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45" windowWidth="19155" windowHeight="11760"/>
  </bookViews>
  <sheets>
    <sheet name="throughput-EDU.SLAC.STANFORD.N3" sheetId="1" r:id="rId1"/>
  </sheets>
  <calcPr calcId="125725"/>
</workbook>
</file>

<file path=xl/calcChain.xml><?xml version="1.0" encoding="utf-8"?>
<calcChain xmlns="http://schemas.openxmlformats.org/spreadsheetml/2006/main">
  <c r="FA15" i="1"/>
  <c r="EO15" s="1"/>
  <c r="EC15" s="1"/>
  <c r="DQ15" s="1"/>
  <c r="DE15" s="1"/>
  <c r="CS15" s="1"/>
  <c r="CG15" s="1"/>
  <c r="BU15" s="1"/>
  <c r="BI15" s="1"/>
  <c r="AW15" s="1"/>
  <c r="AK15" s="1"/>
  <c r="Y15" s="1"/>
  <c r="M15" s="1"/>
</calcChain>
</file>

<file path=xl/sharedStrings.xml><?xml version="1.0" encoding="utf-8"?>
<sst xmlns="http://schemas.openxmlformats.org/spreadsheetml/2006/main" count="323" uniqueCount="27">
  <si>
    <t>allmonthly</t>
  </si>
  <si>
    <t>?</t>
  </si>
  <si>
    <t>EDU.SLAC.STANFORD.N3-to-Africa</t>
  </si>
  <si>
    <t>.</t>
  </si>
  <si>
    <t>EDU.SLAC.STANFORD.N3-to-Balkans</t>
  </si>
  <si>
    <t>EDU.SLAC.STANFORD.N3-to-Central Asia</t>
  </si>
  <si>
    <t>EDU.SLAC.STANFORD.N3-to-East Asia</t>
  </si>
  <si>
    <t>EDU.SLAC.STANFORD.N3-to-Europe</t>
  </si>
  <si>
    <t>EDU.SLAC.STANFORD.N3-to-Latin America</t>
  </si>
  <si>
    <t>EDU.SLAC.STANFORD.N3-to-Middle East</t>
  </si>
  <si>
    <t>EDU.SLAC.STANFORD.N3-to-North America</t>
  </si>
  <si>
    <t>EDU.SLAC.STANFORD.N3-to-Oceania</t>
  </si>
  <si>
    <t>EDU.SLAC.STANFORD.N3-to-Russia</t>
  </si>
  <si>
    <t>EDU.SLAC.STANFORD.N3-to-S.E. Asia</t>
  </si>
  <si>
    <t>EDU.SLAC.STANFORD.N3-to-South Asia</t>
  </si>
  <si>
    <t>Africa</t>
  </si>
  <si>
    <t>Balkans</t>
  </si>
  <si>
    <t>Central Asia</t>
  </si>
  <si>
    <t>East Asia</t>
  </si>
  <si>
    <t>Europe</t>
  </si>
  <si>
    <t>Latin America</t>
  </si>
  <si>
    <t>Middle East</t>
  </si>
  <si>
    <t>North America</t>
  </si>
  <si>
    <t>Oceania</t>
  </si>
  <si>
    <t>Russia</t>
  </si>
  <si>
    <t>S.E. Asia</t>
  </si>
  <si>
    <t>South Asia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</si>
</sst>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7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68D36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Derived TCP Throughput from SLAC to World</a:t>
            </a:r>
          </a:p>
        </c:rich>
      </c:tx>
      <c:layout>
        <c:manualLayout>
          <c:xMode val="edge"/>
          <c:yMode val="edge"/>
          <c:x val="0.17378734634914822"/>
          <c:y val="4.155845289114848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000750487584401"/>
          <c:y val="4.5376703923837899E-2"/>
          <c:w val="0.65529471606746881"/>
          <c:h val="0.87479070792261182"/>
        </c:manualLayout>
      </c:layout>
      <c:scatterChart>
        <c:scatterStyle val="smoothMarker"/>
        <c:ser>
          <c:idx val="1"/>
          <c:order val="1"/>
          <c:tx>
            <c:strRef>
              <c:f>'throughput-EDU.SLAC.STANFORD.N3'!$C$3</c:f>
              <c:strCache>
                <c:ptCount val="1"/>
                <c:pt idx="0">
                  <c:v>Balkans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xVal>
            <c:numRef>
              <c:f>'throughput-EDU.SLAC.STANFORD.N3'!$D$1:$ET$1</c:f>
              <c:numCache>
                <c:formatCode>mmm\-yy</c:formatCode>
                <c:ptCount val="147"/>
                <c:pt idx="0">
                  <c:v>40848</c:v>
                </c:pt>
                <c:pt idx="1">
                  <c:v>40817</c:v>
                </c:pt>
                <c:pt idx="2">
                  <c:v>40787</c:v>
                </c:pt>
                <c:pt idx="3">
                  <c:v>40756</c:v>
                </c:pt>
                <c:pt idx="4">
                  <c:v>40725</c:v>
                </c:pt>
                <c:pt idx="5">
                  <c:v>40695</c:v>
                </c:pt>
                <c:pt idx="6">
                  <c:v>40664</c:v>
                </c:pt>
                <c:pt idx="7">
                  <c:v>40634</c:v>
                </c:pt>
                <c:pt idx="8">
                  <c:v>40603</c:v>
                </c:pt>
                <c:pt idx="9">
                  <c:v>40575</c:v>
                </c:pt>
                <c:pt idx="10">
                  <c:v>40544</c:v>
                </c:pt>
                <c:pt idx="11">
                  <c:v>40513</c:v>
                </c:pt>
                <c:pt idx="12">
                  <c:v>40483</c:v>
                </c:pt>
                <c:pt idx="13">
                  <c:v>40452</c:v>
                </c:pt>
                <c:pt idx="14">
                  <c:v>40422</c:v>
                </c:pt>
                <c:pt idx="15">
                  <c:v>40391</c:v>
                </c:pt>
                <c:pt idx="16">
                  <c:v>40360</c:v>
                </c:pt>
                <c:pt idx="17">
                  <c:v>40330</c:v>
                </c:pt>
                <c:pt idx="18">
                  <c:v>40299</c:v>
                </c:pt>
                <c:pt idx="19">
                  <c:v>40269</c:v>
                </c:pt>
                <c:pt idx="20">
                  <c:v>40238</c:v>
                </c:pt>
                <c:pt idx="21">
                  <c:v>40210</c:v>
                </c:pt>
                <c:pt idx="22">
                  <c:v>40179</c:v>
                </c:pt>
                <c:pt idx="23">
                  <c:v>40148</c:v>
                </c:pt>
                <c:pt idx="24">
                  <c:v>40118</c:v>
                </c:pt>
                <c:pt idx="25">
                  <c:v>40087</c:v>
                </c:pt>
                <c:pt idx="26">
                  <c:v>40057</c:v>
                </c:pt>
                <c:pt idx="27">
                  <c:v>40026</c:v>
                </c:pt>
                <c:pt idx="28">
                  <c:v>39995</c:v>
                </c:pt>
                <c:pt idx="29">
                  <c:v>39965</c:v>
                </c:pt>
                <c:pt idx="30">
                  <c:v>39934</c:v>
                </c:pt>
                <c:pt idx="31">
                  <c:v>39904</c:v>
                </c:pt>
                <c:pt idx="32">
                  <c:v>39873</c:v>
                </c:pt>
                <c:pt idx="33">
                  <c:v>39845</c:v>
                </c:pt>
                <c:pt idx="34">
                  <c:v>39814</c:v>
                </c:pt>
                <c:pt idx="35">
                  <c:v>39783</c:v>
                </c:pt>
                <c:pt idx="36">
                  <c:v>39753</c:v>
                </c:pt>
                <c:pt idx="37">
                  <c:v>39722</c:v>
                </c:pt>
                <c:pt idx="38">
                  <c:v>39692</c:v>
                </c:pt>
                <c:pt idx="39">
                  <c:v>39661</c:v>
                </c:pt>
                <c:pt idx="40">
                  <c:v>39630</c:v>
                </c:pt>
                <c:pt idx="41">
                  <c:v>39600</c:v>
                </c:pt>
                <c:pt idx="42">
                  <c:v>39569</c:v>
                </c:pt>
                <c:pt idx="43">
                  <c:v>39539</c:v>
                </c:pt>
                <c:pt idx="44">
                  <c:v>39508</c:v>
                </c:pt>
                <c:pt idx="45">
                  <c:v>39479</c:v>
                </c:pt>
                <c:pt idx="46">
                  <c:v>39448</c:v>
                </c:pt>
                <c:pt idx="47">
                  <c:v>39417</c:v>
                </c:pt>
                <c:pt idx="48">
                  <c:v>39387</c:v>
                </c:pt>
                <c:pt idx="49">
                  <c:v>39356</c:v>
                </c:pt>
                <c:pt idx="50">
                  <c:v>39326</c:v>
                </c:pt>
                <c:pt idx="51">
                  <c:v>39295</c:v>
                </c:pt>
                <c:pt idx="52">
                  <c:v>39264</c:v>
                </c:pt>
                <c:pt idx="53">
                  <c:v>39234</c:v>
                </c:pt>
                <c:pt idx="54">
                  <c:v>39203</c:v>
                </c:pt>
                <c:pt idx="55">
                  <c:v>39173</c:v>
                </c:pt>
                <c:pt idx="56">
                  <c:v>39142</c:v>
                </c:pt>
                <c:pt idx="57">
                  <c:v>39114</c:v>
                </c:pt>
                <c:pt idx="58">
                  <c:v>39083</c:v>
                </c:pt>
                <c:pt idx="59">
                  <c:v>39052</c:v>
                </c:pt>
                <c:pt idx="60">
                  <c:v>39022</c:v>
                </c:pt>
                <c:pt idx="61">
                  <c:v>38991</c:v>
                </c:pt>
                <c:pt idx="62">
                  <c:v>38961</c:v>
                </c:pt>
                <c:pt idx="63">
                  <c:v>38930</c:v>
                </c:pt>
                <c:pt idx="64">
                  <c:v>38899</c:v>
                </c:pt>
                <c:pt idx="65">
                  <c:v>38869</c:v>
                </c:pt>
                <c:pt idx="66">
                  <c:v>38838</c:v>
                </c:pt>
                <c:pt idx="67">
                  <c:v>38808</c:v>
                </c:pt>
                <c:pt idx="68">
                  <c:v>38777</c:v>
                </c:pt>
                <c:pt idx="69">
                  <c:v>38749</c:v>
                </c:pt>
                <c:pt idx="70">
                  <c:v>38718</c:v>
                </c:pt>
                <c:pt idx="71">
                  <c:v>38687</c:v>
                </c:pt>
                <c:pt idx="72">
                  <c:v>38657</c:v>
                </c:pt>
                <c:pt idx="73">
                  <c:v>38626</c:v>
                </c:pt>
                <c:pt idx="74">
                  <c:v>38596</c:v>
                </c:pt>
                <c:pt idx="75">
                  <c:v>38565</c:v>
                </c:pt>
                <c:pt idx="76">
                  <c:v>38534</c:v>
                </c:pt>
                <c:pt idx="77">
                  <c:v>38504</c:v>
                </c:pt>
                <c:pt idx="78">
                  <c:v>38473</c:v>
                </c:pt>
                <c:pt idx="79">
                  <c:v>38443</c:v>
                </c:pt>
                <c:pt idx="80">
                  <c:v>38412</c:v>
                </c:pt>
                <c:pt idx="81">
                  <c:v>38384</c:v>
                </c:pt>
                <c:pt idx="82">
                  <c:v>38353</c:v>
                </c:pt>
                <c:pt idx="83">
                  <c:v>38322</c:v>
                </c:pt>
                <c:pt idx="84">
                  <c:v>38292</c:v>
                </c:pt>
                <c:pt idx="85">
                  <c:v>38261</c:v>
                </c:pt>
                <c:pt idx="86">
                  <c:v>38231</c:v>
                </c:pt>
                <c:pt idx="87">
                  <c:v>38200</c:v>
                </c:pt>
                <c:pt idx="88">
                  <c:v>38169</c:v>
                </c:pt>
                <c:pt idx="89">
                  <c:v>38139</c:v>
                </c:pt>
                <c:pt idx="90">
                  <c:v>38108</c:v>
                </c:pt>
                <c:pt idx="91">
                  <c:v>38078</c:v>
                </c:pt>
                <c:pt idx="92">
                  <c:v>38047</c:v>
                </c:pt>
                <c:pt idx="93">
                  <c:v>38018</c:v>
                </c:pt>
                <c:pt idx="94">
                  <c:v>37987</c:v>
                </c:pt>
                <c:pt idx="95">
                  <c:v>37956</c:v>
                </c:pt>
                <c:pt idx="96">
                  <c:v>37926</c:v>
                </c:pt>
                <c:pt idx="97">
                  <c:v>37895</c:v>
                </c:pt>
                <c:pt idx="98">
                  <c:v>37865</c:v>
                </c:pt>
                <c:pt idx="99">
                  <c:v>37834</c:v>
                </c:pt>
                <c:pt idx="100">
                  <c:v>37803</c:v>
                </c:pt>
                <c:pt idx="101">
                  <c:v>37773</c:v>
                </c:pt>
                <c:pt idx="102">
                  <c:v>37742</c:v>
                </c:pt>
                <c:pt idx="103">
                  <c:v>37712</c:v>
                </c:pt>
                <c:pt idx="104">
                  <c:v>37681</c:v>
                </c:pt>
                <c:pt idx="105">
                  <c:v>37653</c:v>
                </c:pt>
                <c:pt idx="106">
                  <c:v>37622</c:v>
                </c:pt>
                <c:pt idx="107">
                  <c:v>37591</c:v>
                </c:pt>
                <c:pt idx="108">
                  <c:v>37561</c:v>
                </c:pt>
                <c:pt idx="109">
                  <c:v>37530</c:v>
                </c:pt>
                <c:pt idx="110">
                  <c:v>37500</c:v>
                </c:pt>
                <c:pt idx="111">
                  <c:v>37469</c:v>
                </c:pt>
                <c:pt idx="112">
                  <c:v>37438</c:v>
                </c:pt>
                <c:pt idx="113">
                  <c:v>37408</c:v>
                </c:pt>
                <c:pt idx="114">
                  <c:v>37377</c:v>
                </c:pt>
                <c:pt idx="115">
                  <c:v>37347</c:v>
                </c:pt>
                <c:pt idx="116">
                  <c:v>37316</c:v>
                </c:pt>
                <c:pt idx="117">
                  <c:v>37288</c:v>
                </c:pt>
                <c:pt idx="118">
                  <c:v>37257</c:v>
                </c:pt>
                <c:pt idx="119">
                  <c:v>37226</c:v>
                </c:pt>
                <c:pt idx="120">
                  <c:v>37196</c:v>
                </c:pt>
                <c:pt idx="121">
                  <c:v>37165</c:v>
                </c:pt>
                <c:pt idx="122">
                  <c:v>37135</c:v>
                </c:pt>
                <c:pt idx="123">
                  <c:v>37104</c:v>
                </c:pt>
                <c:pt idx="124">
                  <c:v>37073</c:v>
                </c:pt>
                <c:pt idx="125">
                  <c:v>37043</c:v>
                </c:pt>
                <c:pt idx="126">
                  <c:v>37012</c:v>
                </c:pt>
                <c:pt idx="127">
                  <c:v>36982</c:v>
                </c:pt>
                <c:pt idx="128">
                  <c:v>36951</c:v>
                </c:pt>
                <c:pt idx="129">
                  <c:v>36923</c:v>
                </c:pt>
                <c:pt idx="130">
                  <c:v>36892</c:v>
                </c:pt>
                <c:pt idx="131">
                  <c:v>36861</c:v>
                </c:pt>
                <c:pt idx="132">
                  <c:v>36831</c:v>
                </c:pt>
                <c:pt idx="133">
                  <c:v>36800</c:v>
                </c:pt>
                <c:pt idx="134">
                  <c:v>36770</c:v>
                </c:pt>
                <c:pt idx="135">
                  <c:v>36739</c:v>
                </c:pt>
                <c:pt idx="136">
                  <c:v>36708</c:v>
                </c:pt>
                <c:pt idx="137">
                  <c:v>36678</c:v>
                </c:pt>
                <c:pt idx="138">
                  <c:v>36647</c:v>
                </c:pt>
                <c:pt idx="139">
                  <c:v>36617</c:v>
                </c:pt>
                <c:pt idx="140">
                  <c:v>36586</c:v>
                </c:pt>
                <c:pt idx="141">
                  <c:v>36557</c:v>
                </c:pt>
                <c:pt idx="142">
                  <c:v>36526</c:v>
                </c:pt>
                <c:pt idx="143">
                  <c:v>36495</c:v>
                </c:pt>
                <c:pt idx="144">
                  <c:v>36465</c:v>
                </c:pt>
                <c:pt idx="145">
                  <c:v>36434</c:v>
                </c:pt>
                <c:pt idx="146">
                  <c:v>36404</c:v>
                </c:pt>
              </c:numCache>
            </c:numRef>
          </c:xVal>
          <c:yVal>
            <c:numRef>
              <c:f>'throughput-EDU.SLAC.STANFORD.N3'!$D$3:$ET$3</c:f>
              <c:numCache>
                <c:formatCode>General</c:formatCode>
                <c:ptCount val="147"/>
                <c:pt idx="0">
                  <c:v>1633.1890000000001</c:v>
                </c:pt>
                <c:pt idx="1">
                  <c:v>959.86800000000005</c:v>
                </c:pt>
                <c:pt idx="2">
                  <c:v>1947.3689999999999</c:v>
                </c:pt>
                <c:pt idx="3">
                  <c:v>2337.1030000000001</c:v>
                </c:pt>
                <c:pt idx="4">
                  <c:v>2365.8989999999999</c:v>
                </c:pt>
                <c:pt idx="5">
                  <c:v>1561.7629999999999</c:v>
                </c:pt>
                <c:pt idx="6">
                  <c:v>1518.2159999999999</c:v>
                </c:pt>
                <c:pt idx="7">
                  <c:v>1539.59</c:v>
                </c:pt>
                <c:pt idx="8">
                  <c:v>1766.271</c:v>
                </c:pt>
                <c:pt idx="9">
                  <c:v>1593.528</c:v>
                </c:pt>
                <c:pt idx="10">
                  <c:v>1181.1469999999999</c:v>
                </c:pt>
                <c:pt idx="11">
                  <c:v>2058.4009999999998</c:v>
                </c:pt>
                <c:pt idx="12">
                  <c:v>1156.972</c:v>
                </c:pt>
                <c:pt idx="13">
                  <c:v>1493.9559999999999</c:v>
                </c:pt>
                <c:pt idx="14">
                  <c:v>1392.44</c:v>
                </c:pt>
                <c:pt idx="15">
                  <c:v>1603.088</c:v>
                </c:pt>
                <c:pt idx="16">
                  <c:v>1548.8389999999999</c:v>
                </c:pt>
                <c:pt idx="17">
                  <c:v>1522.1679999999999</c:v>
                </c:pt>
                <c:pt idx="18">
                  <c:v>1211.1769999999999</c:v>
                </c:pt>
                <c:pt idx="19">
                  <c:v>1332.6579999999999</c:v>
                </c:pt>
                <c:pt idx="20">
                  <c:v>1417.309</c:v>
                </c:pt>
                <c:pt idx="21">
                  <c:v>1018.573</c:v>
                </c:pt>
                <c:pt idx="22">
                  <c:v>697.96500000000003</c:v>
                </c:pt>
                <c:pt idx="23">
                  <c:v>1464.067</c:v>
                </c:pt>
                <c:pt idx="24">
                  <c:v>1126.5619999999999</c:v>
                </c:pt>
                <c:pt idx="25">
                  <c:v>1250.7739999999999</c:v>
                </c:pt>
                <c:pt idx="26">
                  <c:v>1399.952</c:v>
                </c:pt>
                <c:pt idx="27">
                  <c:v>1280.662</c:v>
                </c:pt>
                <c:pt idx="28">
                  <c:v>1927.453</c:v>
                </c:pt>
                <c:pt idx="29">
                  <c:v>1478.7560000000001</c:v>
                </c:pt>
                <c:pt idx="30">
                  <c:v>1514.84</c:v>
                </c:pt>
                <c:pt idx="31">
                  <c:v>1418.8440000000001</c:v>
                </c:pt>
                <c:pt idx="32">
                  <c:v>1299.2529999999999</c:v>
                </c:pt>
                <c:pt idx="33">
                  <c:v>1315.8910000000001</c:v>
                </c:pt>
                <c:pt idx="34">
                  <c:v>1702.02</c:v>
                </c:pt>
                <c:pt idx="35">
                  <c:v>1514.6980000000001</c:v>
                </c:pt>
                <c:pt idx="36">
                  <c:v>1144.3879999999999</c:v>
                </c:pt>
                <c:pt idx="37">
                  <c:v>1228.854</c:v>
                </c:pt>
                <c:pt idx="38">
                  <c:v>1524.0719999999999</c:v>
                </c:pt>
                <c:pt idx="39">
                  <c:v>1797.133</c:v>
                </c:pt>
                <c:pt idx="40">
                  <c:v>1047.6379999999999</c:v>
                </c:pt>
                <c:pt idx="41">
                  <c:v>1345.2639999999999</c:v>
                </c:pt>
                <c:pt idx="42">
                  <c:v>1355.2260000000001</c:v>
                </c:pt>
                <c:pt idx="43">
                  <c:v>1455.758</c:v>
                </c:pt>
                <c:pt idx="44">
                  <c:v>1279.4580000000001</c:v>
                </c:pt>
                <c:pt idx="45">
                  <c:v>996.18799999999999</c:v>
                </c:pt>
                <c:pt idx="46">
                  <c:v>1470.883</c:v>
                </c:pt>
                <c:pt idx="47">
                  <c:v>1873.742</c:v>
                </c:pt>
                <c:pt idx="48">
                  <c:v>1984.057</c:v>
                </c:pt>
                <c:pt idx="49">
                  <c:v>1292.0119999999999</c:v>
                </c:pt>
                <c:pt idx="50">
                  <c:v>1650.52</c:v>
                </c:pt>
                <c:pt idx="51">
                  <c:v>741.17899999999997</c:v>
                </c:pt>
                <c:pt idx="52">
                  <c:v>1268.492</c:v>
                </c:pt>
                <c:pt idx="53">
                  <c:v>1220.501</c:v>
                </c:pt>
                <c:pt idx="54">
                  <c:v>1565.963</c:v>
                </c:pt>
                <c:pt idx="55">
                  <c:v>1250.7619999999999</c:v>
                </c:pt>
                <c:pt idx="56">
                  <c:v>1368.722</c:v>
                </c:pt>
                <c:pt idx="57">
                  <c:v>1036.088</c:v>
                </c:pt>
                <c:pt idx="58">
                  <c:v>1312.0830000000001</c:v>
                </c:pt>
                <c:pt idx="59">
                  <c:v>1578.903</c:v>
                </c:pt>
                <c:pt idx="60">
                  <c:v>1695.7929999999999</c:v>
                </c:pt>
                <c:pt idx="61">
                  <c:v>2113.7289999999998</c:v>
                </c:pt>
                <c:pt idx="62">
                  <c:v>2187.8519999999999</c:v>
                </c:pt>
                <c:pt idx="63">
                  <c:v>2528.9569999999999</c:v>
                </c:pt>
                <c:pt idx="64">
                  <c:v>2712.2339999999999</c:v>
                </c:pt>
                <c:pt idx="65">
                  <c:v>1443.7840000000001</c:v>
                </c:pt>
                <c:pt idx="66">
                  <c:v>1356.3610000000001</c:v>
                </c:pt>
                <c:pt idx="67">
                  <c:v>1659.44</c:v>
                </c:pt>
                <c:pt idx="68">
                  <c:v>1651.5540000000001</c:v>
                </c:pt>
                <c:pt idx="69">
                  <c:v>1509.1020000000001</c:v>
                </c:pt>
                <c:pt idx="70">
                  <c:v>1622.4570000000001</c:v>
                </c:pt>
                <c:pt idx="71">
                  <c:v>1586.634</c:v>
                </c:pt>
                <c:pt idx="72">
                  <c:v>1716.7380000000001</c:v>
                </c:pt>
                <c:pt idx="73">
                  <c:v>1677.04</c:v>
                </c:pt>
                <c:pt idx="74">
                  <c:v>1632.5609999999999</c:v>
                </c:pt>
                <c:pt idx="75">
                  <c:v>1825.1210000000001</c:v>
                </c:pt>
                <c:pt idx="76">
                  <c:v>2363.4229999999998</c:v>
                </c:pt>
                <c:pt idx="77">
                  <c:v>1586.682</c:v>
                </c:pt>
                <c:pt idx="78">
                  <c:v>1882.5509999999999</c:v>
                </c:pt>
                <c:pt idx="79">
                  <c:v>1801.2929999999999</c:v>
                </c:pt>
                <c:pt idx="80">
                  <c:v>2272.6489999999999</c:v>
                </c:pt>
                <c:pt idx="81">
                  <c:v>213.03800000000001</c:v>
                </c:pt>
                <c:pt idx="82">
                  <c:v>1882.4760000000001</c:v>
                </c:pt>
                <c:pt idx="83">
                  <c:v>1739.1790000000001</c:v>
                </c:pt>
                <c:pt idx="84">
                  <c:v>1920.1980000000001</c:v>
                </c:pt>
                <c:pt idx="85">
                  <c:v>1636.7550000000001</c:v>
                </c:pt>
                <c:pt idx="86">
                  <c:v>1689.1880000000001</c:v>
                </c:pt>
                <c:pt idx="87">
                  <c:v>1515.9860000000001</c:v>
                </c:pt>
                <c:pt idx="88">
                  <c:v>1568.018</c:v>
                </c:pt>
                <c:pt idx="89">
                  <c:v>2243.3000000000002</c:v>
                </c:pt>
                <c:pt idx="90">
                  <c:v>1985.4359999999999</c:v>
                </c:pt>
                <c:pt idx="91">
                  <c:v>1801.9549999999999</c:v>
                </c:pt>
                <c:pt idx="92">
                  <c:v>1541.9929999999999</c:v>
                </c:pt>
                <c:pt idx="93">
                  <c:v>1298.855</c:v>
                </c:pt>
                <c:pt idx="94">
                  <c:v>998.50599999999997</c:v>
                </c:pt>
                <c:pt idx="95">
                  <c:v>1896.1569999999999</c:v>
                </c:pt>
                <c:pt idx="96">
                  <c:v>1791.9380000000001</c:v>
                </c:pt>
                <c:pt idx="97">
                  <c:v>1803.88</c:v>
                </c:pt>
                <c:pt idx="98">
                  <c:v>1217.3510000000001</c:v>
                </c:pt>
                <c:pt idx="99">
                  <c:v>431.529</c:v>
                </c:pt>
                <c:pt idx="100">
                  <c:v>2319.7579999999998</c:v>
                </c:pt>
                <c:pt idx="101">
                  <c:v>1693.154</c:v>
                </c:pt>
                <c:pt idx="102">
                  <c:v>1511.318</c:v>
                </c:pt>
                <c:pt idx="103">
                  <c:v>318.56599999999997</c:v>
                </c:pt>
                <c:pt idx="104">
                  <c:v>93.581000000000003</c:v>
                </c:pt>
                <c:pt idx="105">
                  <c:v>123.124</c:v>
                </c:pt>
                <c:pt idx="106">
                  <c:v>372.37799999999999</c:v>
                </c:pt>
                <c:pt idx="107">
                  <c:v>629.64099999999996</c:v>
                </c:pt>
                <c:pt idx="108">
                  <c:v>935.34199999999998</c:v>
                </c:pt>
                <c:pt idx="109">
                  <c:v>1470.2239999999999</c:v>
                </c:pt>
                <c:pt idx="110">
                  <c:v>1357.857</c:v>
                </c:pt>
                <c:pt idx="111">
                  <c:v>2307.049</c:v>
                </c:pt>
                <c:pt idx="112">
                  <c:v>756.28700000000003</c:v>
                </c:pt>
                <c:pt idx="113">
                  <c:v>459.76799999999997</c:v>
                </c:pt>
                <c:pt idx="114">
                  <c:v>465.39</c:v>
                </c:pt>
                <c:pt idx="115">
                  <c:v>965.71900000000005</c:v>
                </c:pt>
                <c:pt idx="116">
                  <c:v>525.22299999999996</c:v>
                </c:pt>
                <c:pt idx="117">
                  <c:v>395.30099999999999</c:v>
                </c:pt>
                <c:pt idx="118">
                  <c:v>160.15700000000001</c:v>
                </c:pt>
                <c:pt idx="119">
                  <c:v>518.57299999999998</c:v>
                </c:pt>
                <c:pt idx="120">
                  <c:v>372.137</c:v>
                </c:pt>
                <c:pt idx="121">
                  <c:v>811.69200000000001</c:v>
                </c:pt>
                <c:pt idx="122">
                  <c:v>620.36400000000003</c:v>
                </c:pt>
                <c:pt idx="123">
                  <c:v>450.31799999999998</c:v>
                </c:pt>
                <c:pt idx="124">
                  <c:v>199.935</c:v>
                </c:pt>
                <c:pt idx="125">
                  <c:v>193.303</c:v>
                </c:pt>
                <c:pt idx="126">
                  <c:v>424.17500000000001</c:v>
                </c:pt>
                <c:pt idx="127">
                  <c:v>370.88799999999998</c:v>
                </c:pt>
                <c:pt idx="128">
                  <c:v>595.20299999999997</c:v>
                </c:pt>
                <c:pt idx="129">
                  <c:v>309.53399999999999</c:v>
                </c:pt>
                <c:pt idx="130">
                  <c:v>392.20800000000003</c:v>
                </c:pt>
                <c:pt idx="131">
                  <c:v>500.77199999999999</c:v>
                </c:pt>
                <c:pt idx="132">
                  <c:v>214.94200000000001</c:v>
                </c:pt>
                <c:pt idx="133">
                  <c:v>153.977</c:v>
                </c:pt>
                <c:pt idx="134">
                  <c:v>122.816</c:v>
                </c:pt>
                <c:pt idx="135">
                  <c:v>122.816</c:v>
                </c:pt>
                <c:pt idx="136">
                  <c:v>152.76499999999999</c:v>
                </c:pt>
                <c:pt idx="137">
                  <c:v>157.36000000000001</c:v>
                </c:pt>
                <c:pt idx="138">
                  <c:v>170.738</c:v>
                </c:pt>
                <c:pt idx="139">
                  <c:v>183.56</c:v>
                </c:pt>
                <c:pt idx="140">
                  <c:v>152.398</c:v>
                </c:pt>
                <c:pt idx="141">
                  <c:v>127.937</c:v>
                </c:pt>
                <c:pt idx="142">
                  <c:v>125.13500000000001</c:v>
                </c:pt>
                <c:pt idx="143">
                  <c:v>199.226</c:v>
                </c:pt>
                <c:pt idx="144">
                  <c:v>182.042</c:v>
                </c:pt>
                <c:pt idx="145">
                  <c:v>256.03500000000003</c:v>
                </c:pt>
                <c:pt idx="146">
                  <c:v>206.19200000000001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'throughput-EDU.SLAC.STANFORD.N3'!$C$4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19050">
                <a:solidFill>
                  <a:schemeClr val="accent5">
                    <a:lumMod val="75000"/>
                  </a:schemeClr>
                </a:solidFill>
                <a:prstDash val="lgDashDotDot"/>
              </a:ln>
            </c:spPr>
            <c:trendlineType val="exp"/>
          </c:trendline>
          <c:xVal>
            <c:numRef>
              <c:f>'throughput-EDU.SLAC.STANFORD.N3'!$D$1:$EU$1</c:f>
              <c:numCache>
                <c:formatCode>mmm\-yy</c:formatCode>
                <c:ptCount val="148"/>
                <c:pt idx="0">
                  <c:v>40848</c:v>
                </c:pt>
                <c:pt idx="1">
                  <c:v>40817</c:v>
                </c:pt>
                <c:pt idx="2">
                  <c:v>40787</c:v>
                </c:pt>
                <c:pt idx="3">
                  <c:v>40756</c:v>
                </c:pt>
                <c:pt idx="4">
                  <c:v>40725</c:v>
                </c:pt>
                <c:pt idx="5">
                  <c:v>40695</c:v>
                </c:pt>
                <c:pt idx="6">
                  <c:v>40664</c:v>
                </c:pt>
                <c:pt idx="7">
                  <c:v>40634</c:v>
                </c:pt>
                <c:pt idx="8">
                  <c:v>40603</c:v>
                </c:pt>
                <c:pt idx="9">
                  <c:v>40575</c:v>
                </c:pt>
                <c:pt idx="10">
                  <c:v>40544</c:v>
                </c:pt>
                <c:pt idx="11">
                  <c:v>40513</c:v>
                </c:pt>
                <c:pt idx="12">
                  <c:v>40483</c:v>
                </c:pt>
                <c:pt idx="13">
                  <c:v>40452</c:v>
                </c:pt>
                <c:pt idx="14">
                  <c:v>40422</c:v>
                </c:pt>
                <c:pt idx="15">
                  <c:v>40391</c:v>
                </c:pt>
                <c:pt idx="16">
                  <c:v>40360</c:v>
                </c:pt>
                <c:pt idx="17">
                  <c:v>40330</c:v>
                </c:pt>
                <c:pt idx="18">
                  <c:v>40299</c:v>
                </c:pt>
                <c:pt idx="19">
                  <c:v>40269</c:v>
                </c:pt>
                <c:pt idx="20">
                  <c:v>40238</c:v>
                </c:pt>
                <c:pt idx="21">
                  <c:v>40210</c:v>
                </c:pt>
                <c:pt idx="22">
                  <c:v>40179</c:v>
                </c:pt>
                <c:pt idx="23">
                  <c:v>40148</c:v>
                </c:pt>
                <c:pt idx="24">
                  <c:v>40118</c:v>
                </c:pt>
                <c:pt idx="25">
                  <c:v>40087</c:v>
                </c:pt>
                <c:pt idx="26">
                  <c:v>40057</c:v>
                </c:pt>
                <c:pt idx="27">
                  <c:v>40026</c:v>
                </c:pt>
                <c:pt idx="28">
                  <c:v>39995</c:v>
                </c:pt>
                <c:pt idx="29">
                  <c:v>39965</c:v>
                </c:pt>
                <c:pt idx="30">
                  <c:v>39934</c:v>
                </c:pt>
                <c:pt idx="31">
                  <c:v>39904</c:v>
                </c:pt>
                <c:pt idx="32">
                  <c:v>39873</c:v>
                </c:pt>
                <c:pt idx="33">
                  <c:v>39845</c:v>
                </c:pt>
                <c:pt idx="34">
                  <c:v>39814</c:v>
                </c:pt>
                <c:pt idx="35">
                  <c:v>39783</c:v>
                </c:pt>
                <c:pt idx="36">
                  <c:v>39753</c:v>
                </c:pt>
                <c:pt idx="37">
                  <c:v>39722</c:v>
                </c:pt>
                <c:pt idx="38">
                  <c:v>39692</c:v>
                </c:pt>
                <c:pt idx="39">
                  <c:v>39661</c:v>
                </c:pt>
                <c:pt idx="40">
                  <c:v>39630</c:v>
                </c:pt>
                <c:pt idx="41">
                  <c:v>39600</c:v>
                </c:pt>
                <c:pt idx="42">
                  <c:v>39569</c:v>
                </c:pt>
                <c:pt idx="43">
                  <c:v>39539</c:v>
                </c:pt>
                <c:pt idx="44">
                  <c:v>39508</c:v>
                </c:pt>
                <c:pt idx="45">
                  <c:v>39479</c:v>
                </c:pt>
                <c:pt idx="46">
                  <c:v>39448</c:v>
                </c:pt>
                <c:pt idx="47">
                  <c:v>39417</c:v>
                </c:pt>
                <c:pt idx="48">
                  <c:v>39387</c:v>
                </c:pt>
                <c:pt idx="49">
                  <c:v>39356</c:v>
                </c:pt>
                <c:pt idx="50">
                  <c:v>39326</c:v>
                </c:pt>
                <c:pt idx="51">
                  <c:v>39295</c:v>
                </c:pt>
                <c:pt idx="52">
                  <c:v>39264</c:v>
                </c:pt>
                <c:pt idx="53">
                  <c:v>39234</c:v>
                </c:pt>
                <c:pt idx="54">
                  <c:v>39203</c:v>
                </c:pt>
                <c:pt idx="55">
                  <c:v>39173</c:v>
                </c:pt>
                <c:pt idx="56">
                  <c:v>39142</c:v>
                </c:pt>
                <c:pt idx="57">
                  <c:v>39114</c:v>
                </c:pt>
                <c:pt idx="58">
                  <c:v>39083</c:v>
                </c:pt>
                <c:pt idx="59">
                  <c:v>39052</c:v>
                </c:pt>
                <c:pt idx="60">
                  <c:v>39022</c:v>
                </c:pt>
                <c:pt idx="61">
                  <c:v>38991</c:v>
                </c:pt>
                <c:pt idx="62">
                  <c:v>38961</c:v>
                </c:pt>
                <c:pt idx="63">
                  <c:v>38930</c:v>
                </c:pt>
                <c:pt idx="64">
                  <c:v>38899</c:v>
                </c:pt>
                <c:pt idx="65">
                  <c:v>38869</c:v>
                </c:pt>
                <c:pt idx="66">
                  <c:v>38838</c:v>
                </c:pt>
                <c:pt idx="67">
                  <c:v>38808</c:v>
                </c:pt>
                <c:pt idx="68">
                  <c:v>38777</c:v>
                </c:pt>
                <c:pt idx="69">
                  <c:v>38749</c:v>
                </c:pt>
                <c:pt idx="70">
                  <c:v>38718</c:v>
                </c:pt>
                <c:pt idx="71">
                  <c:v>38687</c:v>
                </c:pt>
                <c:pt idx="72">
                  <c:v>38657</c:v>
                </c:pt>
                <c:pt idx="73">
                  <c:v>38626</c:v>
                </c:pt>
                <c:pt idx="74">
                  <c:v>38596</c:v>
                </c:pt>
                <c:pt idx="75">
                  <c:v>38565</c:v>
                </c:pt>
                <c:pt idx="76">
                  <c:v>38534</c:v>
                </c:pt>
                <c:pt idx="77">
                  <c:v>38504</c:v>
                </c:pt>
                <c:pt idx="78">
                  <c:v>38473</c:v>
                </c:pt>
                <c:pt idx="79">
                  <c:v>38443</c:v>
                </c:pt>
                <c:pt idx="80">
                  <c:v>38412</c:v>
                </c:pt>
                <c:pt idx="81">
                  <c:v>38384</c:v>
                </c:pt>
                <c:pt idx="82">
                  <c:v>38353</c:v>
                </c:pt>
                <c:pt idx="83">
                  <c:v>38322</c:v>
                </c:pt>
                <c:pt idx="84">
                  <c:v>38292</c:v>
                </c:pt>
                <c:pt idx="85">
                  <c:v>38261</c:v>
                </c:pt>
                <c:pt idx="86">
                  <c:v>38231</c:v>
                </c:pt>
                <c:pt idx="87">
                  <c:v>38200</c:v>
                </c:pt>
                <c:pt idx="88">
                  <c:v>38169</c:v>
                </c:pt>
                <c:pt idx="89">
                  <c:v>38139</c:v>
                </c:pt>
                <c:pt idx="90">
                  <c:v>38108</c:v>
                </c:pt>
                <c:pt idx="91">
                  <c:v>38078</c:v>
                </c:pt>
                <c:pt idx="92">
                  <c:v>38047</c:v>
                </c:pt>
                <c:pt idx="93">
                  <c:v>38018</c:v>
                </c:pt>
                <c:pt idx="94">
                  <c:v>37987</c:v>
                </c:pt>
                <c:pt idx="95">
                  <c:v>37956</c:v>
                </c:pt>
                <c:pt idx="96">
                  <c:v>37926</c:v>
                </c:pt>
                <c:pt idx="97">
                  <c:v>37895</c:v>
                </c:pt>
                <c:pt idx="98">
                  <c:v>37865</c:v>
                </c:pt>
                <c:pt idx="99">
                  <c:v>37834</c:v>
                </c:pt>
                <c:pt idx="100">
                  <c:v>37803</c:v>
                </c:pt>
                <c:pt idx="101">
                  <c:v>37773</c:v>
                </c:pt>
                <c:pt idx="102">
                  <c:v>37742</c:v>
                </c:pt>
                <c:pt idx="103">
                  <c:v>37712</c:v>
                </c:pt>
                <c:pt idx="104">
                  <c:v>37681</c:v>
                </c:pt>
                <c:pt idx="105">
                  <c:v>37653</c:v>
                </c:pt>
                <c:pt idx="106">
                  <c:v>37622</c:v>
                </c:pt>
                <c:pt idx="107">
                  <c:v>37591</c:v>
                </c:pt>
                <c:pt idx="108">
                  <c:v>37561</c:v>
                </c:pt>
                <c:pt idx="109">
                  <c:v>37530</c:v>
                </c:pt>
                <c:pt idx="110">
                  <c:v>37500</c:v>
                </c:pt>
                <c:pt idx="111">
                  <c:v>37469</c:v>
                </c:pt>
                <c:pt idx="112">
                  <c:v>37438</c:v>
                </c:pt>
                <c:pt idx="113">
                  <c:v>37408</c:v>
                </c:pt>
                <c:pt idx="114">
                  <c:v>37377</c:v>
                </c:pt>
                <c:pt idx="115">
                  <c:v>37347</c:v>
                </c:pt>
                <c:pt idx="116">
                  <c:v>37316</c:v>
                </c:pt>
                <c:pt idx="117">
                  <c:v>37288</c:v>
                </c:pt>
                <c:pt idx="118">
                  <c:v>37257</c:v>
                </c:pt>
                <c:pt idx="119">
                  <c:v>37226</c:v>
                </c:pt>
                <c:pt idx="120">
                  <c:v>37196</c:v>
                </c:pt>
                <c:pt idx="121">
                  <c:v>37165</c:v>
                </c:pt>
                <c:pt idx="122">
                  <c:v>37135</c:v>
                </c:pt>
                <c:pt idx="123">
                  <c:v>37104</c:v>
                </c:pt>
                <c:pt idx="124">
                  <c:v>37073</c:v>
                </c:pt>
                <c:pt idx="125">
                  <c:v>37043</c:v>
                </c:pt>
                <c:pt idx="126">
                  <c:v>37012</c:v>
                </c:pt>
                <c:pt idx="127">
                  <c:v>36982</c:v>
                </c:pt>
                <c:pt idx="128">
                  <c:v>36951</c:v>
                </c:pt>
                <c:pt idx="129">
                  <c:v>36923</c:v>
                </c:pt>
                <c:pt idx="130">
                  <c:v>36892</c:v>
                </c:pt>
                <c:pt idx="131">
                  <c:v>36861</c:v>
                </c:pt>
                <c:pt idx="132">
                  <c:v>36831</c:v>
                </c:pt>
                <c:pt idx="133">
                  <c:v>36800</c:v>
                </c:pt>
                <c:pt idx="134">
                  <c:v>36770</c:v>
                </c:pt>
                <c:pt idx="135">
                  <c:v>36739</c:v>
                </c:pt>
                <c:pt idx="136">
                  <c:v>36708</c:v>
                </c:pt>
                <c:pt idx="137">
                  <c:v>36678</c:v>
                </c:pt>
                <c:pt idx="138">
                  <c:v>36647</c:v>
                </c:pt>
                <c:pt idx="139">
                  <c:v>36617</c:v>
                </c:pt>
                <c:pt idx="140">
                  <c:v>36586</c:v>
                </c:pt>
                <c:pt idx="141">
                  <c:v>36557</c:v>
                </c:pt>
                <c:pt idx="142">
                  <c:v>36526</c:v>
                </c:pt>
                <c:pt idx="143">
                  <c:v>36495</c:v>
                </c:pt>
                <c:pt idx="144">
                  <c:v>36465</c:v>
                </c:pt>
                <c:pt idx="145">
                  <c:v>36434</c:v>
                </c:pt>
                <c:pt idx="146">
                  <c:v>36404</c:v>
                </c:pt>
                <c:pt idx="147">
                  <c:v>36373</c:v>
                </c:pt>
              </c:numCache>
            </c:numRef>
          </c:xVal>
          <c:yVal>
            <c:numRef>
              <c:f>'throughput-EDU.SLAC.STANFORD.N3'!$D$4:$EU$4</c:f>
              <c:numCache>
                <c:formatCode>General</c:formatCode>
                <c:ptCount val="148"/>
                <c:pt idx="0">
                  <c:v>648.70799999999997</c:v>
                </c:pt>
                <c:pt idx="1">
                  <c:v>509.51299999999998</c:v>
                </c:pt>
                <c:pt idx="2">
                  <c:v>648.22799999999995</c:v>
                </c:pt>
                <c:pt idx="3">
                  <c:v>1028.075</c:v>
                </c:pt>
                <c:pt idx="4">
                  <c:v>744.78300000000002</c:v>
                </c:pt>
                <c:pt idx="5">
                  <c:v>943.03899999999999</c:v>
                </c:pt>
                <c:pt idx="6">
                  <c:v>673.77499999999998</c:v>
                </c:pt>
                <c:pt idx="7">
                  <c:v>771.23400000000004</c:v>
                </c:pt>
                <c:pt idx="8">
                  <c:v>1038.1300000000001</c:v>
                </c:pt>
                <c:pt idx="9">
                  <c:v>751.45100000000002</c:v>
                </c:pt>
                <c:pt idx="10">
                  <c:v>705.29</c:v>
                </c:pt>
                <c:pt idx="11">
                  <c:v>542.755</c:v>
                </c:pt>
                <c:pt idx="12">
                  <c:v>477.42099999999999</c:v>
                </c:pt>
                <c:pt idx="13">
                  <c:v>670.79600000000005</c:v>
                </c:pt>
                <c:pt idx="14">
                  <c:v>768.61099999999999</c:v>
                </c:pt>
                <c:pt idx="15">
                  <c:v>924.3</c:v>
                </c:pt>
                <c:pt idx="16">
                  <c:v>285.56200000000001</c:v>
                </c:pt>
                <c:pt idx="17">
                  <c:v>510</c:v>
                </c:pt>
                <c:pt idx="18">
                  <c:v>452.57100000000003</c:v>
                </c:pt>
                <c:pt idx="19">
                  <c:v>232.774</c:v>
                </c:pt>
                <c:pt idx="20">
                  <c:v>280.81799999999998</c:v>
                </c:pt>
                <c:pt idx="21">
                  <c:v>130.42599999999999</c:v>
                </c:pt>
                <c:pt idx="22">
                  <c:v>244.79400000000001</c:v>
                </c:pt>
                <c:pt idx="23">
                  <c:v>377.93799999999999</c:v>
                </c:pt>
                <c:pt idx="24">
                  <c:v>560.62199999999996</c:v>
                </c:pt>
                <c:pt idx="25">
                  <c:v>419.58600000000001</c:v>
                </c:pt>
                <c:pt idx="26">
                  <c:v>473.68299999999999</c:v>
                </c:pt>
                <c:pt idx="27">
                  <c:v>477.762</c:v>
                </c:pt>
                <c:pt idx="28">
                  <c:v>349.774</c:v>
                </c:pt>
                <c:pt idx="29">
                  <c:v>389.88200000000001</c:v>
                </c:pt>
                <c:pt idx="30">
                  <c:v>339.762</c:v>
                </c:pt>
                <c:pt idx="31">
                  <c:v>500.31599999999997</c:v>
                </c:pt>
                <c:pt idx="32">
                  <c:v>394.52699999999999</c:v>
                </c:pt>
                <c:pt idx="33">
                  <c:v>432.21600000000001</c:v>
                </c:pt>
                <c:pt idx="34">
                  <c:v>383.01100000000002</c:v>
                </c:pt>
                <c:pt idx="35">
                  <c:v>660.10299999999995</c:v>
                </c:pt>
                <c:pt idx="36">
                  <c:v>407.63600000000002</c:v>
                </c:pt>
                <c:pt idx="37">
                  <c:v>467.22399999999999</c:v>
                </c:pt>
                <c:pt idx="38">
                  <c:v>478.31599999999997</c:v>
                </c:pt>
                <c:pt idx="39">
                  <c:v>364.09399999999999</c:v>
                </c:pt>
                <c:pt idx="40">
                  <c:v>445.88</c:v>
                </c:pt>
                <c:pt idx="41">
                  <c:v>317.96499999999997</c:v>
                </c:pt>
                <c:pt idx="42">
                  <c:v>311.61</c:v>
                </c:pt>
                <c:pt idx="43">
                  <c:v>160.64599999999999</c:v>
                </c:pt>
                <c:pt idx="44">
                  <c:v>170.40299999999999</c:v>
                </c:pt>
                <c:pt idx="45">
                  <c:v>274.47399999999999</c:v>
                </c:pt>
                <c:pt idx="46">
                  <c:v>270.42700000000002</c:v>
                </c:pt>
                <c:pt idx="47">
                  <c:v>185.77699999999999</c:v>
                </c:pt>
                <c:pt idx="48">
                  <c:v>188.89099999999999</c:v>
                </c:pt>
                <c:pt idx="49">
                  <c:v>247.602</c:v>
                </c:pt>
                <c:pt idx="50">
                  <c:v>228.666</c:v>
                </c:pt>
                <c:pt idx="51">
                  <c:v>207.96700000000001</c:v>
                </c:pt>
                <c:pt idx="52">
                  <c:v>192.42400000000001</c:v>
                </c:pt>
                <c:pt idx="53">
                  <c:v>248.52600000000001</c:v>
                </c:pt>
                <c:pt idx="54">
                  <c:v>223.77099999999999</c:v>
                </c:pt>
                <c:pt idx="55">
                  <c:v>172.04400000000001</c:v>
                </c:pt>
                <c:pt idx="56">
                  <c:v>151.74</c:v>
                </c:pt>
                <c:pt idx="57">
                  <c:v>135.59299999999999</c:v>
                </c:pt>
                <c:pt idx="58">
                  <c:v>146.40100000000001</c:v>
                </c:pt>
                <c:pt idx="59">
                  <c:v>185.64500000000001</c:v>
                </c:pt>
                <c:pt idx="60">
                  <c:v>220.01</c:v>
                </c:pt>
                <c:pt idx="61">
                  <c:v>244.63</c:v>
                </c:pt>
                <c:pt idx="62">
                  <c:v>200.613</c:v>
                </c:pt>
                <c:pt idx="63">
                  <c:v>485.34899999999999</c:v>
                </c:pt>
                <c:pt idx="64">
                  <c:v>324.20999999999998</c:v>
                </c:pt>
                <c:pt idx="65">
                  <c:v>457.65699999999998</c:v>
                </c:pt>
                <c:pt idx="66">
                  <c:v>341.20600000000002</c:v>
                </c:pt>
                <c:pt idx="67">
                  <c:v>377.09500000000003</c:v>
                </c:pt>
                <c:pt idx="68">
                  <c:v>257.98</c:v>
                </c:pt>
                <c:pt idx="69">
                  <c:v>173.96799999999999</c:v>
                </c:pt>
                <c:pt idx="70">
                  <c:v>304.553</c:v>
                </c:pt>
                <c:pt idx="71">
                  <c:v>210.19300000000001</c:v>
                </c:pt>
                <c:pt idx="72">
                  <c:v>149.21</c:v>
                </c:pt>
                <c:pt idx="73">
                  <c:v>129.63900000000001</c:v>
                </c:pt>
                <c:pt idx="74">
                  <c:v>210.27799999999999</c:v>
                </c:pt>
                <c:pt idx="75">
                  <c:v>182.255</c:v>
                </c:pt>
                <c:pt idx="76">
                  <c:v>178.91900000000001</c:v>
                </c:pt>
                <c:pt idx="77">
                  <c:v>155.19900000000001</c:v>
                </c:pt>
                <c:pt idx="78">
                  <c:v>174.96799999999999</c:v>
                </c:pt>
                <c:pt idx="79">
                  <c:v>78.852000000000004</c:v>
                </c:pt>
                <c:pt idx="80">
                  <c:v>71.566999999999993</c:v>
                </c:pt>
                <c:pt idx="81">
                  <c:v>28.161999999999999</c:v>
                </c:pt>
                <c:pt idx="82">
                  <c:v>110.05800000000001</c:v>
                </c:pt>
                <c:pt idx="83">
                  <c:v>93.956000000000003</c:v>
                </c:pt>
                <c:pt idx="84">
                  <c:v>71.045000000000002</c:v>
                </c:pt>
                <c:pt idx="85">
                  <c:v>56.317</c:v>
                </c:pt>
                <c:pt idx="86">
                  <c:v>74.728999999999999</c:v>
                </c:pt>
                <c:pt idx="87">
                  <c:v>70.558000000000007</c:v>
                </c:pt>
                <c:pt idx="88">
                  <c:v>182.006</c:v>
                </c:pt>
                <c:pt idx="89">
                  <c:v>78.983000000000004</c:v>
                </c:pt>
                <c:pt idx="90">
                  <c:v>76.248999999999995</c:v>
                </c:pt>
                <c:pt idx="91">
                  <c:v>156.56399999999999</c:v>
                </c:pt>
                <c:pt idx="92">
                  <c:v>247.32900000000001</c:v>
                </c:pt>
                <c:pt idx="93">
                  <c:v>126.116</c:v>
                </c:pt>
                <c:pt idx="94">
                  <c:v>210.69499999999999</c:v>
                </c:pt>
                <c:pt idx="95">
                  <c:v>270.63600000000002</c:v>
                </c:pt>
                <c:pt idx="96">
                  <c:v>114.404</c:v>
                </c:pt>
                <c:pt idx="97">
                  <c:v>195.423</c:v>
                </c:pt>
                <c:pt idx="98">
                  <c:v>187.476</c:v>
                </c:pt>
                <c:pt idx="99">
                  <c:v>131.62</c:v>
                </c:pt>
                <c:pt idx="100">
                  <c:v>218.96899999999999</c:v>
                </c:pt>
                <c:pt idx="101">
                  <c:v>172.09700000000001</c:v>
                </c:pt>
                <c:pt idx="102">
                  <c:v>175.21299999999999</c:v>
                </c:pt>
                <c:pt idx="103">
                  <c:v>204.012</c:v>
                </c:pt>
                <c:pt idx="104">
                  <c:v>285.19</c:v>
                </c:pt>
                <c:pt idx="105">
                  <c:v>155.16800000000001</c:v>
                </c:pt>
                <c:pt idx="106">
                  <c:v>105.95399999999999</c:v>
                </c:pt>
                <c:pt idx="107">
                  <c:v>88.313000000000002</c:v>
                </c:pt>
                <c:pt idx="108">
                  <c:v>79.361999999999995</c:v>
                </c:pt>
                <c:pt idx="109">
                  <c:v>71.534999999999997</c:v>
                </c:pt>
                <c:pt idx="110">
                  <c:v>67.885999999999996</c:v>
                </c:pt>
                <c:pt idx="111">
                  <c:v>80.275999999999996</c:v>
                </c:pt>
                <c:pt idx="112">
                  <c:v>85.968999999999994</c:v>
                </c:pt>
                <c:pt idx="113">
                  <c:v>76.382999999999996</c:v>
                </c:pt>
                <c:pt idx="114">
                  <c:v>70.177000000000007</c:v>
                </c:pt>
                <c:pt idx="115">
                  <c:v>67.319000000000003</c:v>
                </c:pt>
                <c:pt idx="116">
                  <c:v>69.480999999999995</c:v>
                </c:pt>
                <c:pt idx="117">
                  <c:v>96.147000000000006</c:v>
                </c:pt>
                <c:pt idx="118">
                  <c:v>88.358000000000004</c:v>
                </c:pt>
                <c:pt idx="119">
                  <c:v>108.411</c:v>
                </c:pt>
                <c:pt idx="120">
                  <c:v>109.617</c:v>
                </c:pt>
                <c:pt idx="121">
                  <c:v>119.361</c:v>
                </c:pt>
                <c:pt idx="122">
                  <c:v>85.811000000000007</c:v>
                </c:pt>
                <c:pt idx="123">
                  <c:v>137.267</c:v>
                </c:pt>
                <c:pt idx="124">
                  <c:v>31.736000000000001</c:v>
                </c:pt>
                <c:pt idx="125">
                  <c:v>165.26599999999999</c:v>
                </c:pt>
                <c:pt idx="126">
                  <c:v>139.05000000000001</c:v>
                </c:pt>
                <c:pt idx="127">
                  <c:v>266.48899999999998</c:v>
                </c:pt>
                <c:pt idx="128">
                  <c:v>85.471999999999994</c:v>
                </c:pt>
                <c:pt idx="129">
                  <c:v>91.284999999999997</c:v>
                </c:pt>
                <c:pt idx="130">
                  <c:v>98.947000000000003</c:v>
                </c:pt>
                <c:pt idx="131">
                  <c:v>123.21299999999999</c:v>
                </c:pt>
                <c:pt idx="132">
                  <c:v>76.554000000000002</c:v>
                </c:pt>
                <c:pt idx="133">
                  <c:v>81.180999999999997</c:v>
                </c:pt>
                <c:pt idx="134">
                  <c:v>105.40900000000001</c:v>
                </c:pt>
                <c:pt idx="135">
                  <c:v>100.842</c:v>
                </c:pt>
                <c:pt idx="136">
                  <c:v>100.553</c:v>
                </c:pt>
                <c:pt idx="137">
                  <c:v>94.066999999999993</c:v>
                </c:pt>
                <c:pt idx="138">
                  <c:v>73.209999999999994</c:v>
                </c:pt>
                <c:pt idx="139">
                  <c:v>55.962000000000003</c:v>
                </c:pt>
                <c:pt idx="140">
                  <c:v>43.290999999999997</c:v>
                </c:pt>
                <c:pt idx="141">
                  <c:v>32.380000000000003</c:v>
                </c:pt>
                <c:pt idx="142">
                  <c:v>38.097000000000001</c:v>
                </c:pt>
                <c:pt idx="143">
                  <c:v>44.752000000000002</c:v>
                </c:pt>
                <c:pt idx="144">
                  <c:v>70.028000000000006</c:v>
                </c:pt>
                <c:pt idx="145">
                  <c:v>87.438000000000002</c:v>
                </c:pt>
                <c:pt idx="146">
                  <c:v>44.109000000000002</c:v>
                </c:pt>
                <c:pt idx="147">
                  <c:v>35.520000000000003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'throughput-EDU.SLAC.STANFORD.N3'!$C$5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19050">
                <a:solidFill>
                  <a:schemeClr val="tx1"/>
                </a:solidFill>
                <a:prstDash val="dashDot"/>
              </a:ln>
            </c:spPr>
            <c:trendlineType val="exp"/>
          </c:trendline>
          <c:xVal>
            <c:numRef>
              <c:f>'throughput-EDU.SLAC.STANFORD.N3'!$D$1:$FM$1</c:f>
              <c:numCache>
                <c:formatCode>mmm\-yy</c:formatCode>
                <c:ptCount val="166"/>
                <c:pt idx="0">
                  <c:v>40848</c:v>
                </c:pt>
                <c:pt idx="1">
                  <c:v>40817</c:v>
                </c:pt>
                <c:pt idx="2">
                  <c:v>40787</c:v>
                </c:pt>
                <c:pt idx="3">
                  <c:v>40756</c:v>
                </c:pt>
                <c:pt idx="4">
                  <c:v>40725</c:v>
                </c:pt>
                <c:pt idx="5">
                  <c:v>40695</c:v>
                </c:pt>
                <c:pt idx="6">
                  <c:v>40664</c:v>
                </c:pt>
                <c:pt idx="7">
                  <c:v>40634</c:v>
                </c:pt>
                <c:pt idx="8">
                  <c:v>40603</c:v>
                </c:pt>
                <c:pt idx="9">
                  <c:v>40575</c:v>
                </c:pt>
                <c:pt idx="10">
                  <c:v>40544</c:v>
                </c:pt>
                <c:pt idx="11">
                  <c:v>40513</c:v>
                </c:pt>
                <c:pt idx="12">
                  <c:v>40483</c:v>
                </c:pt>
                <c:pt idx="13">
                  <c:v>40452</c:v>
                </c:pt>
                <c:pt idx="14">
                  <c:v>40422</c:v>
                </c:pt>
                <c:pt idx="15">
                  <c:v>40391</c:v>
                </c:pt>
                <c:pt idx="16">
                  <c:v>40360</c:v>
                </c:pt>
                <c:pt idx="17">
                  <c:v>40330</c:v>
                </c:pt>
                <c:pt idx="18">
                  <c:v>40299</c:v>
                </c:pt>
                <c:pt idx="19">
                  <c:v>40269</c:v>
                </c:pt>
                <c:pt idx="20">
                  <c:v>40238</c:v>
                </c:pt>
                <c:pt idx="21">
                  <c:v>40210</c:v>
                </c:pt>
                <c:pt idx="22">
                  <c:v>40179</c:v>
                </c:pt>
                <c:pt idx="23">
                  <c:v>40148</c:v>
                </c:pt>
                <c:pt idx="24">
                  <c:v>40118</c:v>
                </c:pt>
                <c:pt idx="25">
                  <c:v>40087</c:v>
                </c:pt>
                <c:pt idx="26">
                  <c:v>40057</c:v>
                </c:pt>
                <c:pt idx="27">
                  <c:v>40026</c:v>
                </c:pt>
                <c:pt idx="28">
                  <c:v>39995</c:v>
                </c:pt>
                <c:pt idx="29">
                  <c:v>39965</c:v>
                </c:pt>
                <c:pt idx="30">
                  <c:v>39934</c:v>
                </c:pt>
                <c:pt idx="31">
                  <c:v>39904</c:v>
                </c:pt>
                <c:pt idx="32">
                  <c:v>39873</c:v>
                </c:pt>
                <c:pt idx="33">
                  <c:v>39845</c:v>
                </c:pt>
                <c:pt idx="34">
                  <c:v>39814</c:v>
                </c:pt>
                <c:pt idx="35">
                  <c:v>39783</c:v>
                </c:pt>
                <c:pt idx="36">
                  <c:v>39753</c:v>
                </c:pt>
                <c:pt idx="37">
                  <c:v>39722</c:v>
                </c:pt>
                <c:pt idx="38">
                  <c:v>39692</c:v>
                </c:pt>
                <c:pt idx="39">
                  <c:v>39661</c:v>
                </c:pt>
                <c:pt idx="40">
                  <c:v>39630</c:v>
                </c:pt>
                <c:pt idx="41">
                  <c:v>39600</c:v>
                </c:pt>
                <c:pt idx="42">
                  <c:v>39569</c:v>
                </c:pt>
                <c:pt idx="43">
                  <c:v>39539</c:v>
                </c:pt>
                <c:pt idx="44">
                  <c:v>39508</c:v>
                </c:pt>
                <c:pt idx="45">
                  <c:v>39479</c:v>
                </c:pt>
                <c:pt idx="46">
                  <c:v>39448</c:v>
                </c:pt>
                <c:pt idx="47">
                  <c:v>39417</c:v>
                </c:pt>
                <c:pt idx="48">
                  <c:v>39387</c:v>
                </c:pt>
                <c:pt idx="49">
                  <c:v>39356</c:v>
                </c:pt>
                <c:pt idx="50">
                  <c:v>39326</c:v>
                </c:pt>
                <c:pt idx="51">
                  <c:v>39295</c:v>
                </c:pt>
                <c:pt idx="52">
                  <c:v>39264</c:v>
                </c:pt>
                <c:pt idx="53">
                  <c:v>39234</c:v>
                </c:pt>
                <c:pt idx="54">
                  <c:v>39203</c:v>
                </c:pt>
                <c:pt idx="55">
                  <c:v>39173</c:v>
                </c:pt>
                <c:pt idx="56">
                  <c:v>39142</c:v>
                </c:pt>
                <c:pt idx="57">
                  <c:v>39114</c:v>
                </c:pt>
                <c:pt idx="58">
                  <c:v>39083</c:v>
                </c:pt>
                <c:pt idx="59">
                  <c:v>39052</c:v>
                </c:pt>
                <c:pt idx="60">
                  <c:v>39022</c:v>
                </c:pt>
                <c:pt idx="61">
                  <c:v>38991</c:v>
                </c:pt>
                <c:pt idx="62">
                  <c:v>38961</c:v>
                </c:pt>
                <c:pt idx="63">
                  <c:v>38930</c:v>
                </c:pt>
                <c:pt idx="64">
                  <c:v>38899</c:v>
                </c:pt>
                <c:pt idx="65">
                  <c:v>38869</c:v>
                </c:pt>
                <c:pt idx="66">
                  <c:v>38838</c:v>
                </c:pt>
                <c:pt idx="67">
                  <c:v>38808</c:v>
                </c:pt>
                <c:pt idx="68">
                  <c:v>38777</c:v>
                </c:pt>
                <c:pt idx="69">
                  <c:v>38749</c:v>
                </c:pt>
                <c:pt idx="70">
                  <c:v>38718</c:v>
                </c:pt>
                <c:pt idx="71">
                  <c:v>38687</c:v>
                </c:pt>
                <c:pt idx="72">
                  <c:v>38657</c:v>
                </c:pt>
                <c:pt idx="73">
                  <c:v>38626</c:v>
                </c:pt>
                <c:pt idx="74">
                  <c:v>38596</c:v>
                </c:pt>
                <c:pt idx="75">
                  <c:v>38565</c:v>
                </c:pt>
                <c:pt idx="76">
                  <c:v>38534</c:v>
                </c:pt>
                <c:pt idx="77">
                  <c:v>38504</c:v>
                </c:pt>
                <c:pt idx="78">
                  <c:v>38473</c:v>
                </c:pt>
                <c:pt idx="79">
                  <c:v>38443</c:v>
                </c:pt>
                <c:pt idx="80">
                  <c:v>38412</c:v>
                </c:pt>
                <c:pt idx="81">
                  <c:v>38384</c:v>
                </c:pt>
                <c:pt idx="82">
                  <c:v>38353</c:v>
                </c:pt>
                <c:pt idx="83">
                  <c:v>38322</c:v>
                </c:pt>
                <c:pt idx="84">
                  <c:v>38292</c:v>
                </c:pt>
                <c:pt idx="85">
                  <c:v>38261</c:v>
                </c:pt>
                <c:pt idx="86">
                  <c:v>38231</c:v>
                </c:pt>
                <c:pt idx="87">
                  <c:v>38200</c:v>
                </c:pt>
                <c:pt idx="88">
                  <c:v>38169</c:v>
                </c:pt>
                <c:pt idx="89">
                  <c:v>38139</c:v>
                </c:pt>
                <c:pt idx="90">
                  <c:v>38108</c:v>
                </c:pt>
                <c:pt idx="91">
                  <c:v>38078</c:v>
                </c:pt>
                <c:pt idx="92">
                  <c:v>38047</c:v>
                </c:pt>
                <c:pt idx="93">
                  <c:v>38018</c:v>
                </c:pt>
                <c:pt idx="94">
                  <c:v>37987</c:v>
                </c:pt>
                <c:pt idx="95">
                  <c:v>37956</c:v>
                </c:pt>
                <c:pt idx="96">
                  <c:v>37926</c:v>
                </c:pt>
                <c:pt idx="97">
                  <c:v>37895</c:v>
                </c:pt>
                <c:pt idx="98">
                  <c:v>37865</c:v>
                </c:pt>
                <c:pt idx="99">
                  <c:v>37834</c:v>
                </c:pt>
                <c:pt idx="100">
                  <c:v>37803</c:v>
                </c:pt>
                <c:pt idx="101">
                  <c:v>37773</c:v>
                </c:pt>
                <c:pt idx="102">
                  <c:v>37742</c:v>
                </c:pt>
                <c:pt idx="103">
                  <c:v>37712</c:v>
                </c:pt>
                <c:pt idx="104">
                  <c:v>37681</c:v>
                </c:pt>
                <c:pt idx="105">
                  <c:v>37653</c:v>
                </c:pt>
                <c:pt idx="106">
                  <c:v>37622</c:v>
                </c:pt>
                <c:pt idx="107">
                  <c:v>37591</c:v>
                </c:pt>
                <c:pt idx="108">
                  <c:v>37561</c:v>
                </c:pt>
                <c:pt idx="109">
                  <c:v>37530</c:v>
                </c:pt>
                <c:pt idx="110">
                  <c:v>37500</c:v>
                </c:pt>
                <c:pt idx="111">
                  <c:v>37469</c:v>
                </c:pt>
                <c:pt idx="112">
                  <c:v>37438</c:v>
                </c:pt>
                <c:pt idx="113">
                  <c:v>37408</c:v>
                </c:pt>
                <c:pt idx="114">
                  <c:v>37377</c:v>
                </c:pt>
                <c:pt idx="115">
                  <c:v>37347</c:v>
                </c:pt>
                <c:pt idx="116">
                  <c:v>37316</c:v>
                </c:pt>
                <c:pt idx="117">
                  <c:v>37288</c:v>
                </c:pt>
                <c:pt idx="118">
                  <c:v>37257</c:v>
                </c:pt>
                <c:pt idx="119">
                  <c:v>37226</c:v>
                </c:pt>
                <c:pt idx="120">
                  <c:v>37196</c:v>
                </c:pt>
                <c:pt idx="121">
                  <c:v>37165</c:v>
                </c:pt>
                <c:pt idx="122">
                  <c:v>37135</c:v>
                </c:pt>
                <c:pt idx="123">
                  <c:v>37104</c:v>
                </c:pt>
                <c:pt idx="124">
                  <c:v>37073</c:v>
                </c:pt>
                <c:pt idx="125">
                  <c:v>37043</c:v>
                </c:pt>
                <c:pt idx="126">
                  <c:v>37012</c:v>
                </c:pt>
                <c:pt idx="127">
                  <c:v>36982</c:v>
                </c:pt>
                <c:pt idx="128">
                  <c:v>36951</c:v>
                </c:pt>
                <c:pt idx="129">
                  <c:v>36923</c:v>
                </c:pt>
                <c:pt idx="130">
                  <c:v>36892</c:v>
                </c:pt>
                <c:pt idx="131">
                  <c:v>36861</c:v>
                </c:pt>
                <c:pt idx="132">
                  <c:v>36831</c:v>
                </c:pt>
                <c:pt idx="133">
                  <c:v>36800</c:v>
                </c:pt>
                <c:pt idx="134">
                  <c:v>36770</c:v>
                </c:pt>
                <c:pt idx="135">
                  <c:v>36739</c:v>
                </c:pt>
                <c:pt idx="136">
                  <c:v>36708</c:v>
                </c:pt>
                <c:pt idx="137">
                  <c:v>36678</c:v>
                </c:pt>
                <c:pt idx="138">
                  <c:v>36647</c:v>
                </c:pt>
                <c:pt idx="139">
                  <c:v>36617</c:v>
                </c:pt>
                <c:pt idx="140">
                  <c:v>36586</c:v>
                </c:pt>
                <c:pt idx="141">
                  <c:v>36557</c:v>
                </c:pt>
                <c:pt idx="142">
                  <c:v>36526</c:v>
                </c:pt>
                <c:pt idx="143">
                  <c:v>36495</c:v>
                </c:pt>
                <c:pt idx="144">
                  <c:v>36465</c:v>
                </c:pt>
                <c:pt idx="145">
                  <c:v>36434</c:v>
                </c:pt>
                <c:pt idx="146">
                  <c:v>36404</c:v>
                </c:pt>
                <c:pt idx="147">
                  <c:v>36373</c:v>
                </c:pt>
                <c:pt idx="148">
                  <c:v>36342</c:v>
                </c:pt>
                <c:pt idx="149">
                  <c:v>36312</c:v>
                </c:pt>
                <c:pt idx="150">
                  <c:v>36281</c:v>
                </c:pt>
                <c:pt idx="151">
                  <c:v>36251</c:v>
                </c:pt>
                <c:pt idx="152">
                  <c:v>36220</c:v>
                </c:pt>
                <c:pt idx="153">
                  <c:v>36192</c:v>
                </c:pt>
                <c:pt idx="154">
                  <c:v>36161</c:v>
                </c:pt>
                <c:pt idx="155">
                  <c:v>36130</c:v>
                </c:pt>
                <c:pt idx="156">
                  <c:v>36100</c:v>
                </c:pt>
                <c:pt idx="157">
                  <c:v>36069</c:v>
                </c:pt>
                <c:pt idx="158">
                  <c:v>36039</c:v>
                </c:pt>
                <c:pt idx="159">
                  <c:v>36008</c:v>
                </c:pt>
                <c:pt idx="160">
                  <c:v>35977</c:v>
                </c:pt>
                <c:pt idx="161">
                  <c:v>35947</c:v>
                </c:pt>
                <c:pt idx="162">
                  <c:v>35916</c:v>
                </c:pt>
                <c:pt idx="163">
                  <c:v>35886</c:v>
                </c:pt>
                <c:pt idx="164">
                  <c:v>35855</c:v>
                </c:pt>
                <c:pt idx="165">
                  <c:v>35827</c:v>
                </c:pt>
              </c:numCache>
            </c:numRef>
          </c:xVal>
          <c:yVal>
            <c:numRef>
              <c:f>'throughput-EDU.SLAC.STANFORD.N3'!$D$5:$FM$5</c:f>
              <c:numCache>
                <c:formatCode>General</c:formatCode>
                <c:ptCount val="166"/>
                <c:pt idx="0">
                  <c:v>1946.5820000000001</c:v>
                </c:pt>
                <c:pt idx="1">
                  <c:v>2077.614</c:v>
                </c:pt>
                <c:pt idx="2">
                  <c:v>2323.0610000000001</c:v>
                </c:pt>
                <c:pt idx="3">
                  <c:v>2079.1489999999999</c:v>
                </c:pt>
                <c:pt idx="4">
                  <c:v>2177.1390000000001</c:v>
                </c:pt>
                <c:pt idx="5">
                  <c:v>2458.741</c:v>
                </c:pt>
                <c:pt idx="6">
                  <c:v>1732.8320000000001</c:v>
                </c:pt>
                <c:pt idx="7">
                  <c:v>2161.5169999999998</c:v>
                </c:pt>
                <c:pt idx="8">
                  <c:v>2541.5520000000001</c:v>
                </c:pt>
                <c:pt idx="9">
                  <c:v>2241.5700000000002</c:v>
                </c:pt>
                <c:pt idx="10">
                  <c:v>2563.107</c:v>
                </c:pt>
                <c:pt idx="11">
                  <c:v>2461.6930000000002</c:v>
                </c:pt>
                <c:pt idx="12">
                  <c:v>1887.6089999999999</c:v>
                </c:pt>
                <c:pt idx="13">
                  <c:v>2059.6030000000001</c:v>
                </c:pt>
                <c:pt idx="14">
                  <c:v>1975.9490000000001</c:v>
                </c:pt>
                <c:pt idx="15">
                  <c:v>1954.085</c:v>
                </c:pt>
                <c:pt idx="16">
                  <c:v>2056.5390000000002</c:v>
                </c:pt>
                <c:pt idx="17">
                  <c:v>1975.1510000000001</c:v>
                </c:pt>
                <c:pt idx="18">
                  <c:v>2026.9739999999999</c:v>
                </c:pt>
                <c:pt idx="19">
                  <c:v>2459.0970000000002</c:v>
                </c:pt>
                <c:pt idx="20">
                  <c:v>2022.249</c:v>
                </c:pt>
                <c:pt idx="21">
                  <c:v>2182.4760000000001</c:v>
                </c:pt>
                <c:pt idx="22">
                  <c:v>2265.9389999999999</c:v>
                </c:pt>
                <c:pt idx="23">
                  <c:v>2482.7179999999998</c:v>
                </c:pt>
                <c:pt idx="24">
                  <c:v>2176.2640000000001</c:v>
                </c:pt>
                <c:pt idx="25">
                  <c:v>2337.585</c:v>
                </c:pt>
                <c:pt idx="26">
                  <c:v>2462.4180000000001</c:v>
                </c:pt>
                <c:pt idx="27">
                  <c:v>2235.777</c:v>
                </c:pt>
                <c:pt idx="28">
                  <c:v>2317.36</c:v>
                </c:pt>
                <c:pt idx="29">
                  <c:v>1336.307</c:v>
                </c:pt>
                <c:pt idx="30">
                  <c:v>2067.64</c:v>
                </c:pt>
                <c:pt idx="31">
                  <c:v>1881.675</c:v>
                </c:pt>
                <c:pt idx="32">
                  <c:v>1987.877</c:v>
                </c:pt>
                <c:pt idx="33">
                  <c:v>2388.6979999999999</c:v>
                </c:pt>
                <c:pt idx="34">
                  <c:v>2428.8890000000001</c:v>
                </c:pt>
                <c:pt idx="35">
                  <c:v>2432.9879999999998</c:v>
                </c:pt>
                <c:pt idx="36">
                  <c:v>2083.3490000000002</c:v>
                </c:pt>
                <c:pt idx="37">
                  <c:v>2303.64</c:v>
                </c:pt>
                <c:pt idx="38">
                  <c:v>2291.3380000000002</c:v>
                </c:pt>
                <c:pt idx="39">
                  <c:v>2293.116</c:v>
                </c:pt>
                <c:pt idx="40">
                  <c:v>2469.0749999999998</c:v>
                </c:pt>
                <c:pt idx="41">
                  <c:v>2401.69</c:v>
                </c:pt>
                <c:pt idx="42">
                  <c:v>1343.174</c:v>
                </c:pt>
                <c:pt idx="43">
                  <c:v>2297.5369999999998</c:v>
                </c:pt>
                <c:pt idx="44">
                  <c:v>2561.2959999999998</c:v>
                </c:pt>
                <c:pt idx="45">
                  <c:v>2634.4180000000001</c:v>
                </c:pt>
                <c:pt idx="46">
                  <c:v>2135.6129999999998</c:v>
                </c:pt>
                <c:pt idx="47">
                  <c:v>2340.549</c:v>
                </c:pt>
                <c:pt idx="48">
                  <c:v>2144.288</c:v>
                </c:pt>
                <c:pt idx="49">
                  <c:v>2300.364</c:v>
                </c:pt>
                <c:pt idx="50">
                  <c:v>2083.1529999999998</c:v>
                </c:pt>
                <c:pt idx="51">
                  <c:v>1476.567</c:v>
                </c:pt>
                <c:pt idx="52">
                  <c:v>2201.5740000000001</c:v>
                </c:pt>
                <c:pt idx="53">
                  <c:v>2220.8020000000001</c:v>
                </c:pt>
                <c:pt idx="54">
                  <c:v>2420.92</c:v>
                </c:pt>
                <c:pt idx="55">
                  <c:v>2036.097</c:v>
                </c:pt>
                <c:pt idx="56">
                  <c:v>2205.819</c:v>
                </c:pt>
                <c:pt idx="57">
                  <c:v>2206.4690000000001</c:v>
                </c:pt>
                <c:pt idx="58">
                  <c:v>1580.001</c:v>
                </c:pt>
                <c:pt idx="59">
                  <c:v>1220.7670000000001</c:v>
                </c:pt>
                <c:pt idx="60">
                  <c:v>2154.3780000000002</c:v>
                </c:pt>
                <c:pt idx="61">
                  <c:v>2150.1779999999999</c:v>
                </c:pt>
                <c:pt idx="62">
                  <c:v>2096.5079999999998</c:v>
                </c:pt>
                <c:pt idx="63">
                  <c:v>2190.5120000000002</c:v>
                </c:pt>
                <c:pt idx="64">
                  <c:v>2219.6190000000001</c:v>
                </c:pt>
                <c:pt idx="65">
                  <c:v>2180.5079999999998</c:v>
                </c:pt>
                <c:pt idx="66">
                  <c:v>1625.8</c:v>
                </c:pt>
                <c:pt idx="67">
                  <c:v>2613.895</c:v>
                </c:pt>
                <c:pt idx="68">
                  <c:v>3036.5160000000001</c:v>
                </c:pt>
                <c:pt idx="69">
                  <c:v>3410.712</c:v>
                </c:pt>
                <c:pt idx="70">
                  <c:v>3342.5830000000001</c:v>
                </c:pt>
                <c:pt idx="71">
                  <c:v>3785.5569999999998</c:v>
                </c:pt>
                <c:pt idx="72">
                  <c:v>2843.6390000000001</c:v>
                </c:pt>
                <c:pt idx="73">
                  <c:v>2555.5360000000001</c:v>
                </c:pt>
                <c:pt idx="74">
                  <c:v>2114.625</c:v>
                </c:pt>
                <c:pt idx="75">
                  <c:v>1908.126</c:v>
                </c:pt>
                <c:pt idx="76">
                  <c:v>2108.0430000000001</c:v>
                </c:pt>
                <c:pt idx="77">
                  <c:v>2146.817</c:v>
                </c:pt>
                <c:pt idx="78">
                  <c:v>2108.1689999999999</c:v>
                </c:pt>
                <c:pt idx="79">
                  <c:v>2126.489</c:v>
                </c:pt>
                <c:pt idx="80">
                  <c:v>1489.1030000000001</c:v>
                </c:pt>
                <c:pt idx="81">
                  <c:v>157.822</c:v>
                </c:pt>
                <c:pt idx="82">
                  <c:v>1305.2840000000001</c:v>
                </c:pt>
                <c:pt idx="83">
                  <c:v>2005.5989999999999</c:v>
                </c:pt>
                <c:pt idx="84">
                  <c:v>1460.713</c:v>
                </c:pt>
                <c:pt idx="85">
                  <c:v>1708.96</c:v>
                </c:pt>
                <c:pt idx="86">
                  <c:v>1529.07</c:v>
                </c:pt>
                <c:pt idx="87">
                  <c:v>1076.355</c:v>
                </c:pt>
                <c:pt idx="88">
                  <c:v>1250.1559999999999</c:v>
                </c:pt>
                <c:pt idx="89">
                  <c:v>1249.027</c:v>
                </c:pt>
                <c:pt idx="90">
                  <c:v>1657.925</c:v>
                </c:pt>
                <c:pt idx="91">
                  <c:v>1466.56</c:v>
                </c:pt>
                <c:pt idx="92">
                  <c:v>1068.3420000000001</c:v>
                </c:pt>
                <c:pt idx="93">
                  <c:v>1040.941</c:v>
                </c:pt>
                <c:pt idx="94">
                  <c:v>856.60699999999997</c:v>
                </c:pt>
                <c:pt idx="95">
                  <c:v>1433.346</c:v>
                </c:pt>
                <c:pt idx="96">
                  <c:v>1631.19</c:v>
                </c:pt>
                <c:pt idx="97">
                  <c:v>967.36</c:v>
                </c:pt>
                <c:pt idx="98">
                  <c:v>634.91</c:v>
                </c:pt>
                <c:pt idx="99">
                  <c:v>499.49099999999999</c:v>
                </c:pt>
                <c:pt idx="100">
                  <c:v>728.41499999999996</c:v>
                </c:pt>
                <c:pt idx="101">
                  <c:v>1379.472</c:v>
                </c:pt>
                <c:pt idx="102">
                  <c:v>795.875</c:v>
                </c:pt>
                <c:pt idx="103">
                  <c:v>1092.2429999999999</c:v>
                </c:pt>
                <c:pt idx="104">
                  <c:v>1248.2439999999999</c:v>
                </c:pt>
                <c:pt idx="105">
                  <c:v>996.61699999999996</c:v>
                </c:pt>
                <c:pt idx="106">
                  <c:v>856.39400000000001</c:v>
                </c:pt>
                <c:pt idx="107">
                  <c:v>1195.819</c:v>
                </c:pt>
                <c:pt idx="108">
                  <c:v>1279.9770000000001</c:v>
                </c:pt>
                <c:pt idx="109">
                  <c:v>1469.2670000000001</c:v>
                </c:pt>
                <c:pt idx="110">
                  <c:v>1438.48</c:v>
                </c:pt>
                <c:pt idx="111">
                  <c:v>1612.4090000000001</c:v>
                </c:pt>
                <c:pt idx="112">
                  <c:v>1479.2950000000001</c:v>
                </c:pt>
                <c:pt idx="113">
                  <c:v>1066.7170000000001</c:v>
                </c:pt>
                <c:pt idx="114">
                  <c:v>1377.9690000000001</c:v>
                </c:pt>
                <c:pt idx="115">
                  <c:v>1075.0619999999999</c:v>
                </c:pt>
                <c:pt idx="116">
                  <c:v>2050.9</c:v>
                </c:pt>
                <c:pt idx="117">
                  <c:v>1350.5360000000001</c:v>
                </c:pt>
                <c:pt idx="118">
                  <c:v>802.00400000000002</c:v>
                </c:pt>
                <c:pt idx="119">
                  <c:v>652.96299999999997</c:v>
                </c:pt>
                <c:pt idx="120">
                  <c:v>733.77700000000004</c:v>
                </c:pt>
                <c:pt idx="121">
                  <c:v>431.49099999999999</c:v>
                </c:pt>
                <c:pt idx="122">
                  <c:v>416.81799999999998</c:v>
                </c:pt>
                <c:pt idx="123">
                  <c:v>669.53499999999997</c:v>
                </c:pt>
                <c:pt idx="124">
                  <c:v>185.52</c:v>
                </c:pt>
                <c:pt idx="125">
                  <c:v>574.59100000000001</c:v>
                </c:pt>
                <c:pt idx="126">
                  <c:v>552.74</c:v>
                </c:pt>
                <c:pt idx="127">
                  <c:v>398.142</c:v>
                </c:pt>
                <c:pt idx="128">
                  <c:v>550.4</c:v>
                </c:pt>
                <c:pt idx="129">
                  <c:v>513.46500000000003</c:v>
                </c:pt>
                <c:pt idx="130">
                  <c:v>623.54499999999996</c:v>
                </c:pt>
                <c:pt idx="131">
                  <c:v>545.93600000000004</c:v>
                </c:pt>
                <c:pt idx="132">
                  <c:v>337.18200000000002</c:v>
                </c:pt>
                <c:pt idx="133">
                  <c:v>418.45600000000002</c:v>
                </c:pt>
                <c:pt idx="134">
                  <c:v>255.80500000000001</c:v>
                </c:pt>
                <c:pt idx="135">
                  <c:v>947.13800000000003</c:v>
                </c:pt>
                <c:pt idx="136">
                  <c:v>644.05200000000002</c:v>
                </c:pt>
                <c:pt idx="137">
                  <c:v>1162.2239999999999</c:v>
                </c:pt>
                <c:pt idx="138">
                  <c:v>831.51499999999999</c:v>
                </c:pt>
                <c:pt idx="139">
                  <c:v>730.48699999999997</c:v>
                </c:pt>
                <c:pt idx="140">
                  <c:v>1007.639</c:v>
                </c:pt>
                <c:pt idx="141">
                  <c:v>770.48800000000006</c:v>
                </c:pt>
                <c:pt idx="142">
                  <c:v>940.14099999999996</c:v>
                </c:pt>
                <c:pt idx="143">
                  <c:v>1567.9770000000001</c:v>
                </c:pt>
                <c:pt idx="144">
                  <c:v>1133.6890000000001</c:v>
                </c:pt>
                <c:pt idx="145">
                  <c:v>252.161</c:v>
                </c:pt>
                <c:pt idx="146">
                  <c:v>251.5</c:v>
                </c:pt>
                <c:pt idx="147">
                  <c:v>396.827</c:v>
                </c:pt>
                <c:pt idx="148">
                  <c:v>398.29700000000003</c:v>
                </c:pt>
                <c:pt idx="149">
                  <c:v>475.99</c:v>
                </c:pt>
                <c:pt idx="150">
                  <c:v>296.97699999999998</c:v>
                </c:pt>
                <c:pt idx="151">
                  <c:v>448.44600000000003</c:v>
                </c:pt>
                <c:pt idx="152">
                  <c:v>340.149</c:v>
                </c:pt>
                <c:pt idx="153">
                  <c:v>247.42099999999999</c:v>
                </c:pt>
                <c:pt idx="154">
                  <c:v>762.08299999999997</c:v>
                </c:pt>
                <c:pt idx="155">
                  <c:v>403.262</c:v>
                </c:pt>
                <c:pt idx="156">
                  <c:v>393.65</c:v>
                </c:pt>
                <c:pt idx="157">
                  <c:v>271.64400000000001</c:v>
                </c:pt>
                <c:pt idx="158">
                  <c:v>244.09299999999999</c:v>
                </c:pt>
                <c:pt idx="159">
                  <c:v>56.298999999999999</c:v>
                </c:pt>
                <c:pt idx="160">
                  <c:v>798.38800000000003</c:v>
                </c:pt>
                <c:pt idx="161">
                  <c:v>526.20299999999997</c:v>
                </c:pt>
                <c:pt idx="162">
                  <c:v>36.634</c:v>
                </c:pt>
                <c:pt idx="163">
                  <c:v>605.54999999999995</c:v>
                </c:pt>
                <c:pt idx="164">
                  <c:v>868.09100000000001</c:v>
                </c:pt>
                <c:pt idx="165">
                  <c:v>640.76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'throughput-EDU.SLAC.STANFORD.N3'!$C$6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19050">
                <a:solidFill>
                  <a:schemeClr val="tx1"/>
                </a:solidFill>
              </a:ln>
            </c:spPr>
            <c:trendlineType val="exp"/>
          </c:trendline>
          <c:xVal>
            <c:numRef>
              <c:f>'throughput-EDU.SLAC.STANFORD.N3'!$D$1:$FM$1</c:f>
              <c:numCache>
                <c:formatCode>mmm\-yy</c:formatCode>
                <c:ptCount val="166"/>
                <c:pt idx="0">
                  <c:v>40848</c:v>
                </c:pt>
                <c:pt idx="1">
                  <c:v>40817</c:v>
                </c:pt>
                <c:pt idx="2">
                  <c:v>40787</c:v>
                </c:pt>
                <c:pt idx="3">
                  <c:v>40756</c:v>
                </c:pt>
                <c:pt idx="4">
                  <c:v>40725</c:v>
                </c:pt>
                <c:pt idx="5">
                  <c:v>40695</c:v>
                </c:pt>
                <c:pt idx="6">
                  <c:v>40664</c:v>
                </c:pt>
                <c:pt idx="7">
                  <c:v>40634</c:v>
                </c:pt>
                <c:pt idx="8">
                  <c:v>40603</c:v>
                </c:pt>
                <c:pt idx="9">
                  <c:v>40575</c:v>
                </c:pt>
                <c:pt idx="10">
                  <c:v>40544</c:v>
                </c:pt>
                <c:pt idx="11">
                  <c:v>40513</c:v>
                </c:pt>
                <c:pt idx="12">
                  <c:v>40483</c:v>
                </c:pt>
                <c:pt idx="13">
                  <c:v>40452</c:v>
                </c:pt>
                <c:pt idx="14">
                  <c:v>40422</c:v>
                </c:pt>
                <c:pt idx="15">
                  <c:v>40391</c:v>
                </c:pt>
                <c:pt idx="16">
                  <c:v>40360</c:v>
                </c:pt>
                <c:pt idx="17">
                  <c:v>40330</c:v>
                </c:pt>
                <c:pt idx="18">
                  <c:v>40299</c:v>
                </c:pt>
                <c:pt idx="19">
                  <c:v>40269</c:v>
                </c:pt>
                <c:pt idx="20">
                  <c:v>40238</c:v>
                </c:pt>
                <c:pt idx="21">
                  <c:v>40210</c:v>
                </c:pt>
                <c:pt idx="22">
                  <c:v>40179</c:v>
                </c:pt>
                <c:pt idx="23">
                  <c:v>40148</c:v>
                </c:pt>
                <c:pt idx="24">
                  <c:v>40118</c:v>
                </c:pt>
                <c:pt idx="25">
                  <c:v>40087</c:v>
                </c:pt>
                <c:pt idx="26">
                  <c:v>40057</c:v>
                </c:pt>
                <c:pt idx="27">
                  <c:v>40026</c:v>
                </c:pt>
                <c:pt idx="28">
                  <c:v>39995</c:v>
                </c:pt>
                <c:pt idx="29">
                  <c:v>39965</c:v>
                </c:pt>
                <c:pt idx="30">
                  <c:v>39934</c:v>
                </c:pt>
                <c:pt idx="31">
                  <c:v>39904</c:v>
                </c:pt>
                <c:pt idx="32">
                  <c:v>39873</c:v>
                </c:pt>
                <c:pt idx="33">
                  <c:v>39845</c:v>
                </c:pt>
                <c:pt idx="34">
                  <c:v>39814</c:v>
                </c:pt>
                <c:pt idx="35">
                  <c:v>39783</c:v>
                </c:pt>
                <c:pt idx="36">
                  <c:v>39753</c:v>
                </c:pt>
                <c:pt idx="37">
                  <c:v>39722</c:v>
                </c:pt>
                <c:pt idx="38">
                  <c:v>39692</c:v>
                </c:pt>
                <c:pt idx="39">
                  <c:v>39661</c:v>
                </c:pt>
                <c:pt idx="40">
                  <c:v>39630</c:v>
                </c:pt>
                <c:pt idx="41">
                  <c:v>39600</c:v>
                </c:pt>
                <c:pt idx="42">
                  <c:v>39569</c:v>
                </c:pt>
                <c:pt idx="43">
                  <c:v>39539</c:v>
                </c:pt>
                <c:pt idx="44">
                  <c:v>39508</c:v>
                </c:pt>
                <c:pt idx="45">
                  <c:v>39479</c:v>
                </c:pt>
                <c:pt idx="46">
                  <c:v>39448</c:v>
                </c:pt>
                <c:pt idx="47">
                  <c:v>39417</c:v>
                </c:pt>
                <c:pt idx="48">
                  <c:v>39387</c:v>
                </c:pt>
                <c:pt idx="49">
                  <c:v>39356</c:v>
                </c:pt>
                <c:pt idx="50">
                  <c:v>39326</c:v>
                </c:pt>
                <c:pt idx="51">
                  <c:v>39295</c:v>
                </c:pt>
                <c:pt idx="52">
                  <c:v>39264</c:v>
                </c:pt>
                <c:pt idx="53">
                  <c:v>39234</c:v>
                </c:pt>
                <c:pt idx="54">
                  <c:v>39203</c:v>
                </c:pt>
                <c:pt idx="55">
                  <c:v>39173</c:v>
                </c:pt>
                <c:pt idx="56">
                  <c:v>39142</c:v>
                </c:pt>
                <c:pt idx="57">
                  <c:v>39114</c:v>
                </c:pt>
                <c:pt idx="58">
                  <c:v>39083</c:v>
                </c:pt>
                <c:pt idx="59">
                  <c:v>39052</c:v>
                </c:pt>
                <c:pt idx="60">
                  <c:v>39022</c:v>
                </c:pt>
                <c:pt idx="61">
                  <c:v>38991</c:v>
                </c:pt>
                <c:pt idx="62">
                  <c:v>38961</c:v>
                </c:pt>
                <c:pt idx="63">
                  <c:v>38930</c:v>
                </c:pt>
                <c:pt idx="64">
                  <c:v>38899</c:v>
                </c:pt>
                <c:pt idx="65">
                  <c:v>38869</c:v>
                </c:pt>
                <c:pt idx="66">
                  <c:v>38838</c:v>
                </c:pt>
                <c:pt idx="67">
                  <c:v>38808</c:v>
                </c:pt>
                <c:pt idx="68">
                  <c:v>38777</c:v>
                </c:pt>
                <c:pt idx="69">
                  <c:v>38749</c:v>
                </c:pt>
                <c:pt idx="70">
                  <c:v>38718</c:v>
                </c:pt>
                <c:pt idx="71">
                  <c:v>38687</c:v>
                </c:pt>
                <c:pt idx="72">
                  <c:v>38657</c:v>
                </c:pt>
                <c:pt idx="73">
                  <c:v>38626</c:v>
                </c:pt>
                <c:pt idx="74">
                  <c:v>38596</c:v>
                </c:pt>
                <c:pt idx="75">
                  <c:v>38565</c:v>
                </c:pt>
                <c:pt idx="76">
                  <c:v>38534</c:v>
                </c:pt>
                <c:pt idx="77">
                  <c:v>38504</c:v>
                </c:pt>
                <c:pt idx="78">
                  <c:v>38473</c:v>
                </c:pt>
                <c:pt idx="79">
                  <c:v>38443</c:v>
                </c:pt>
                <c:pt idx="80">
                  <c:v>38412</c:v>
                </c:pt>
                <c:pt idx="81">
                  <c:v>38384</c:v>
                </c:pt>
                <c:pt idx="82">
                  <c:v>38353</c:v>
                </c:pt>
                <c:pt idx="83">
                  <c:v>38322</c:v>
                </c:pt>
                <c:pt idx="84">
                  <c:v>38292</c:v>
                </c:pt>
                <c:pt idx="85">
                  <c:v>38261</c:v>
                </c:pt>
                <c:pt idx="86">
                  <c:v>38231</c:v>
                </c:pt>
                <c:pt idx="87">
                  <c:v>38200</c:v>
                </c:pt>
                <c:pt idx="88">
                  <c:v>38169</c:v>
                </c:pt>
                <c:pt idx="89">
                  <c:v>38139</c:v>
                </c:pt>
                <c:pt idx="90">
                  <c:v>38108</c:v>
                </c:pt>
                <c:pt idx="91">
                  <c:v>38078</c:v>
                </c:pt>
                <c:pt idx="92">
                  <c:v>38047</c:v>
                </c:pt>
                <c:pt idx="93">
                  <c:v>38018</c:v>
                </c:pt>
                <c:pt idx="94">
                  <c:v>37987</c:v>
                </c:pt>
                <c:pt idx="95">
                  <c:v>37956</c:v>
                </c:pt>
                <c:pt idx="96">
                  <c:v>37926</c:v>
                </c:pt>
                <c:pt idx="97">
                  <c:v>37895</c:v>
                </c:pt>
                <c:pt idx="98">
                  <c:v>37865</c:v>
                </c:pt>
                <c:pt idx="99">
                  <c:v>37834</c:v>
                </c:pt>
                <c:pt idx="100">
                  <c:v>37803</c:v>
                </c:pt>
                <c:pt idx="101">
                  <c:v>37773</c:v>
                </c:pt>
                <c:pt idx="102">
                  <c:v>37742</c:v>
                </c:pt>
                <c:pt idx="103">
                  <c:v>37712</c:v>
                </c:pt>
                <c:pt idx="104">
                  <c:v>37681</c:v>
                </c:pt>
                <c:pt idx="105">
                  <c:v>37653</c:v>
                </c:pt>
                <c:pt idx="106">
                  <c:v>37622</c:v>
                </c:pt>
                <c:pt idx="107">
                  <c:v>37591</c:v>
                </c:pt>
                <c:pt idx="108">
                  <c:v>37561</c:v>
                </c:pt>
                <c:pt idx="109">
                  <c:v>37530</c:v>
                </c:pt>
                <c:pt idx="110">
                  <c:v>37500</c:v>
                </c:pt>
                <c:pt idx="111">
                  <c:v>37469</c:v>
                </c:pt>
                <c:pt idx="112">
                  <c:v>37438</c:v>
                </c:pt>
                <c:pt idx="113">
                  <c:v>37408</c:v>
                </c:pt>
                <c:pt idx="114">
                  <c:v>37377</c:v>
                </c:pt>
                <c:pt idx="115">
                  <c:v>37347</c:v>
                </c:pt>
                <c:pt idx="116">
                  <c:v>37316</c:v>
                </c:pt>
                <c:pt idx="117">
                  <c:v>37288</c:v>
                </c:pt>
                <c:pt idx="118">
                  <c:v>37257</c:v>
                </c:pt>
                <c:pt idx="119">
                  <c:v>37226</c:v>
                </c:pt>
                <c:pt idx="120">
                  <c:v>37196</c:v>
                </c:pt>
                <c:pt idx="121">
                  <c:v>37165</c:v>
                </c:pt>
                <c:pt idx="122">
                  <c:v>37135</c:v>
                </c:pt>
                <c:pt idx="123">
                  <c:v>37104</c:v>
                </c:pt>
                <c:pt idx="124">
                  <c:v>37073</c:v>
                </c:pt>
                <c:pt idx="125">
                  <c:v>37043</c:v>
                </c:pt>
                <c:pt idx="126">
                  <c:v>37012</c:v>
                </c:pt>
                <c:pt idx="127">
                  <c:v>36982</c:v>
                </c:pt>
                <c:pt idx="128">
                  <c:v>36951</c:v>
                </c:pt>
                <c:pt idx="129">
                  <c:v>36923</c:v>
                </c:pt>
                <c:pt idx="130">
                  <c:v>36892</c:v>
                </c:pt>
                <c:pt idx="131">
                  <c:v>36861</c:v>
                </c:pt>
                <c:pt idx="132">
                  <c:v>36831</c:v>
                </c:pt>
                <c:pt idx="133">
                  <c:v>36800</c:v>
                </c:pt>
                <c:pt idx="134">
                  <c:v>36770</c:v>
                </c:pt>
                <c:pt idx="135">
                  <c:v>36739</c:v>
                </c:pt>
                <c:pt idx="136">
                  <c:v>36708</c:v>
                </c:pt>
                <c:pt idx="137">
                  <c:v>36678</c:v>
                </c:pt>
                <c:pt idx="138">
                  <c:v>36647</c:v>
                </c:pt>
                <c:pt idx="139">
                  <c:v>36617</c:v>
                </c:pt>
                <c:pt idx="140">
                  <c:v>36586</c:v>
                </c:pt>
                <c:pt idx="141">
                  <c:v>36557</c:v>
                </c:pt>
                <c:pt idx="142">
                  <c:v>36526</c:v>
                </c:pt>
                <c:pt idx="143">
                  <c:v>36495</c:v>
                </c:pt>
                <c:pt idx="144">
                  <c:v>36465</c:v>
                </c:pt>
                <c:pt idx="145">
                  <c:v>36434</c:v>
                </c:pt>
                <c:pt idx="146">
                  <c:v>36404</c:v>
                </c:pt>
                <c:pt idx="147">
                  <c:v>36373</c:v>
                </c:pt>
                <c:pt idx="148">
                  <c:v>36342</c:v>
                </c:pt>
                <c:pt idx="149">
                  <c:v>36312</c:v>
                </c:pt>
                <c:pt idx="150">
                  <c:v>36281</c:v>
                </c:pt>
                <c:pt idx="151">
                  <c:v>36251</c:v>
                </c:pt>
                <c:pt idx="152">
                  <c:v>36220</c:v>
                </c:pt>
                <c:pt idx="153">
                  <c:v>36192</c:v>
                </c:pt>
                <c:pt idx="154">
                  <c:v>36161</c:v>
                </c:pt>
                <c:pt idx="155">
                  <c:v>36130</c:v>
                </c:pt>
                <c:pt idx="156">
                  <c:v>36100</c:v>
                </c:pt>
                <c:pt idx="157">
                  <c:v>36069</c:v>
                </c:pt>
                <c:pt idx="158">
                  <c:v>36039</c:v>
                </c:pt>
                <c:pt idx="159">
                  <c:v>36008</c:v>
                </c:pt>
                <c:pt idx="160">
                  <c:v>35977</c:v>
                </c:pt>
                <c:pt idx="161">
                  <c:v>35947</c:v>
                </c:pt>
                <c:pt idx="162">
                  <c:v>35916</c:v>
                </c:pt>
                <c:pt idx="163">
                  <c:v>35886</c:v>
                </c:pt>
                <c:pt idx="164">
                  <c:v>35855</c:v>
                </c:pt>
                <c:pt idx="165">
                  <c:v>35827</c:v>
                </c:pt>
              </c:numCache>
            </c:numRef>
          </c:xVal>
          <c:yVal>
            <c:numRef>
              <c:f>'throughput-EDU.SLAC.STANFORD.N3'!$D$6:$FM$6</c:f>
              <c:numCache>
                <c:formatCode>General</c:formatCode>
                <c:ptCount val="166"/>
                <c:pt idx="0">
                  <c:v>2510.3679999999999</c:v>
                </c:pt>
                <c:pt idx="1">
                  <c:v>2528.768</c:v>
                </c:pt>
                <c:pt idx="2">
                  <c:v>2533.8809999999999</c:v>
                </c:pt>
                <c:pt idx="3">
                  <c:v>2699.8310000000001</c:v>
                </c:pt>
                <c:pt idx="4">
                  <c:v>2647.6109999999999</c:v>
                </c:pt>
                <c:pt idx="5">
                  <c:v>2643.1619999999998</c:v>
                </c:pt>
                <c:pt idx="6">
                  <c:v>2135.2620000000002</c:v>
                </c:pt>
                <c:pt idx="7">
                  <c:v>2642.971</c:v>
                </c:pt>
                <c:pt idx="8">
                  <c:v>2606.8690000000001</c:v>
                </c:pt>
                <c:pt idx="9">
                  <c:v>2652.7840000000001</c:v>
                </c:pt>
                <c:pt idx="10">
                  <c:v>2642.32</c:v>
                </c:pt>
                <c:pt idx="11">
                  <c:v>2665.9690000000001</c:v>
                </c:pt>
                <c:pt idx="12">
                  <c:v>2614.9380000000001</c:v>
                </c:pt>
                <c:pt idx="13">
                  <c:v>2596.5839999999998</c:v>
                </c:pt>
                <c:pt idx="14">
                  <c:v>2552.7559999999999</c:v>
                </c:pt>
                <c:pt idx="15">
                  <c:v>2580.174</c:v>
                </c:pt>
                <c:pt idx="16">
                  <c:v>2250.3519999999999</c:v>
                </c:pt>
                <c:pt idx="17">
                  <c:v>2435.8409999999999</c:v>
                </c:pt>
                <c:pt idx="18">
                  <c:v>2544.3780000000002</c:v>
                </c:pt>
                <c:pt idx="19">
                  <c:v>2386.194</c:v>
                </c:pt>
                <c:pt idx="20">
                  <c:v>2675.4340000000002</c:v>
                </c:pt>
                <c:pt idx="21">
                  <c:v>2595.4160000000002</c:v>
                </c:pt>
                <c:pt idx="22">
                  <c:v>2563.3440000000001</c:v>
                </c:pt>
                <c:pt idx="23">
                  <c:v>2750.422</c:v>
                </c:pt>
                <c:pt idx="24">
                  <c:v>2637.6370000000002</c:v>
                </c:pt>
                <c:pt idx="25">
                  <c:v>2680.1489999999999</c:v>
                </c:pt>
                <c:pt idx="26">
                  <c:v>2720.7280000000001</c:v>
                </c:pt>
                <c:pt idx="27">
                  <c:v>2595.3330000000001</c:v>
                </c:pt>
                <c:pt idx="28">
                  <c:v>2688.6439999999998</c:v>
                </c:pt>
                <c:pt idx="29">
                  <c:v>2690.8310000000001</c:v>
                </c:pt>
                <c:pt idx="30">
                  <c:v>2757.029</c:v>
                </c:pt>
                <c:pt idx="31">
                  <c:v>2761.4349999999999</c:v>
                </c:pt>
                <c:pt idx="32">
                  <c:v>2474.0859999999998</c:v>
                </c:pt>
                <c:pt idx="33">
                  <c:v>2565.4209999999998</c:v>
                </c:pt>
                <c:pt idx="34">
                  <c:v>2472.7550000000001</c:v>
                </c:pt>
                <c:pt idx="35">
                  <c:v>2569.1930000000002</c:v>
                </c:pt>
                <c:pt idx="36">
                  <c:v>2441.2829999999999</c:v>
                </c:pt>
                <c:pt idx="37">
                  <c:v>2487.6610000000001</c:v>
                </c:pt>
                <c:pt idx="38">
                  <c:v>2589.4319999999998</c:v>
                </c:pt>
                <c:pt idx="39">
                  <c:v>2441.5320000000002</c:v>
                </c:pt>
                <c:pt idx="40">
                  <c:v>2017.096</c:v>
                </c:pt>
                <c:pt idx="41">
                  <c:v>2355.9769999999999</c:v>
                </c:pt>
                <c:pt idx="42">
                  <c:v>2529.0720000000001</c:v>
                </c:pt>
                <c:pt idx="43">
                  <c:v>2348.3780000000002</c:v>
                </c:pt>
                <c:pt idx="44">
                  <c:v>2533.1709999999998</c:v>
                </c:pt>
                <c:pt idx="45">
                  <c:v>2589.739</c:v>
                </c:pt>
                <c:pt idx="46">
                  <c:v>2575.39</c:v>
                </c:pt>
                <c:pt idx="47">
                  <c:v>2530.7759999999998</c:v>
                </c:pt>
                <c:pt idx="48">
                  <c:v>2671.1770000000001</c:v>
                </c:pt>
                <c:pt idx="49">
                  <c:v>2520.3310000000001</c:v>
                </c:pt>
                <c:pt idx="50">
                  <c:v>1219.933</c:v>
                </c:pt>
                <c:pt idx="51">
                  <c:v>1180.4290000000001</c:v>
                </c:pt>
                <c:pt idx="52">
                  <c:v>1461.463</c:v>
                </c:pt>
                <c:pt idx="53">
                  <c:v>1442.3920000000001</c:v>
                </c:pt>
                <c:pt idx="54">
                  <c:v>1689.91</c:v>
                </c:pt>
                <c:pt idx="55">
                  <c:v>1865.722</c:v>
                </c:pt>
                <c:pt idx="56">
                  <c:v>1478.875</c:v>
                </c:pt>
                <c:pt idx="57">
                  <c:v>1556.09</c:v>
                </c:pt>
                <c:pt idx="58">
                  <c:v>2032.569</c:v>
                </c:pt>
                <c:pt idx="59">
                  <c:v>2224.5070000000001</c:v>
                </c:pt>
                <c:pt idx="60">
                  <c:v>1485.338</c:v>
                </c:pt>
                <c:pt idx="61">
                  <c:v>2192.7220000000002</c:v>
                </c:pt>
                <c:pt idx="62">
                  <c:v>2664.9279999999999</c:v>
                </c:pt>
                <c:pt idx="63">
                  <c:v>2850.3809999999999</c:v>
                </c:pt>
                <c:pt idx="64">
                  <c:v>2721.2420000000002</c:v>
                </c:pt>
                <c:pt idx="65">
                  <c:v>2808.5030000000002</c:v>
                </c:pt>
                <c:pt idx="66">
                  <c:v>2758.5889999999999</c:v>
                </c:pt>
                <c:pt idx="67">
                  <c:v>2782.826</c:v>
                </c:pt>
                <c:pt idx="68">
                  <c:v>2831.6309999999999</c:v>
                </c:pt>
                <c:pt idx="69">
                  <c:v>2702.7530000000002</c:v>
                </c:pt>
                <c:pt idx="70">
                  <c:v>2008.374</c:v>
                </c:pt>
                <c:pt idx="71">
                  <c:v>2762.9830000000002</c:v>
                </c:pt>
                <c:pt idx="72">
                  <c:v>2518.5700000000002</c:v>
                </c:pt>
                <c:pt idx="73">
                  <c:v>2522.4549999999999</c:v>
                </c:pt>
                <c:pt idx="74">
                  <c:v>2516.4650000000001</c:v>
                </c:pt>
                <c:pt idx="75">
                  <c:v>2834.2869999999998</c:v>
                </c:pt>
                <c:pt idx="76">
                  <c:v>2686.3809999999999</c:v>
                </c:pt>
                <c:pt idx="77">
                  <c:v>2610.3009999999999</c:v>
                </c:pt>
                <c:pt idx="78">
                  <c:v>2661.7060000000001</c:v>
                </c:pt>
                <c:pt idx="79">
                  <c:v>2268.7060000000001</c:v>
                </c:pt>
                <c:pt idx="80">
                  <c:v>2642.8809999999999</c:v>
                </c:pt>
                <c:pt idx="81">
                  <c:v>258.73500000000001</c:v>
                </c:pt>
                <c:pt idx="82">
                  <c:v>1962.126</c:v>
                </c:pt>
                <c:pt idx="83">
                  <c:v>1759.318</c:v>
                </c:pt>
                <c:pt idx="84">
                  <c:v>2468.4789999999998</c:v>
                </c:pt>
                <c:pt idx="85">
                  <c:v>2835.7840000000001</c:v>
                </c:pt>
                <c:pt idx="86">
                  <c:v>2617.9929999999999</c:v>
                </c:pt>
                <c:pt idx="87">
                  <c:v>2689.3879999999999</c:v>
                </c:pt>
                <c:pt idx="88">
                  <c:v>2489.386</c:v>
                </c:pt>
                <c:pt idx="89">
                  <c:v>2279.931</c:v>
                </c:pt>
                <c:pt idx="90">
                  <c:v>2626.0549999999998</c:v>
                </c:pt>
                <c:pt idx="91">
                  <c:v>2417.0909999999999</c:v>
                </c:pt>
                <c:pt idx="92">
                  <c:v>1997.425</c:v>
                </c:pt>
                <c:pt idx="93">
                  <c:v>1922.9770000000001</c:v>
                </c:pt>
                <c:pt idx="94">
                  <c:v>1787.0719999999999</c:v>
                </c:pt>
                <c:pt idx="95">
                  <c:v>2861.9189999999999</c:v>
                </c:pt>
                <c:pt idx="96">
                  <c:v>2316.1120000000001</c:v>
                </c:pt>
                <c:pt idx="97">
                  <c:v>1968.5930000000001</c:v>
                </c:pt>
                <c:pt idx="98">
                  <c:v>2049.116</c:v>
                </c:pt>
                <c:pt idx="99">
                  <c:v>2132.2739999999999</c:v>
                </c:pt>
                <c:pt idx="100">
                  <c:v>2074.4929999999999</c:v>
                </c:pt>
                <c:pt idx="101">
                  <c:v>2264.87</c:v>
                </c:pt>
                <c:pt idx="102">
                  <c:v>1912.817</c:v>
                </c:pt>
                <c:pt idx="103">
                  <c:v>2138.56</c:v>
                </c:pt>
                <c:pt idx="104">
                  <c:v>2260.1019999999999</c:v>
                </c:pt>
                <c:pt idx="105">
                  <c:v>1995.412</c:v>
                </c:pt>
                <c:pt idx="106">
                  <c:v>1942.239</c:v>
                </c:pt>
                <c:pt idx="107">
                  <c:v>2283.2420000000002</c:v>
                </c:pt>
                <c:pt idx="108">
                  <c:v>1841.297</c:v>
                </c:pt>
                <c:pt idx="109">
                  <c:v>1513.104</c:v>
                </c:pt>
                <c:pt idx="110">
                  <c:v>1497.4770000000001</c:v>
                </c:pt>
                <c:pt idx="111">
                  <c:v>2287.3090000000002</c:v>
                </c:pt>
                <c:pt idx="112">
                  <c:v>2013.4780000000001</c:v>
                </c:pt>
                <c:pt idx="113">
                  <c:v>1941.394</c:v>
                </c:pt>
                <c:pt idx="114">
                  <c:v>2056.6990000000001</c:v>
                </c:pt>
                <c:pt idx="115">
                  <c:v>1930.704</c:v>
                </c:pt>
                <c:pt idx="116">
                  <c:v>1376.2059999999999</c:v>
                </c:pt>
                <c:pt idx="117">
                  <c:v>1682.48</c:v>
                </c:pt>
                <c:pt idx="118">
                  <c:v>1160.212</c:v>
                </c:pt>
                <c:pt idx="119">
                  <c:v>1403.027</c:v>
                </c:pt>
                <c:pt idx="120">
                  <c:v>1365.1690000000001</c:v>
                </c:pt>
                <c:pt idx="121">
                  <c:v>1132.9929999999999</c:v>
                </c:pt>
                <c:pt idx="122">
                  <c:v>740.20299999999997</c:v>
                </c:pt>
                <c:pt idx="123">
                  <c:v>1275.319</c:v>
                </c:pt>
                <c:pt idx="124">
                  <c:v>263.91500000000002</c:v>
                </c:pt>
                <c:pt idx="125">
                  <c:v>1073.7370000000001</c:v>
                </c:pt>
                <c:pt idx="126">
                  <c:v>855.12400000000002</c:v>
                </c:pt>
                <c:pt idx="127">
                  <c:v>672.76700000000005</c:v>
                </c:pt>
                <c:pt idx="128">
                  <c:v>1007.956</c:v>
                </c:pt>
                <c:pt idx="129">
                  <c:v>936.37099999999998</c:v>
                </c:pt>
                <c:pt idx="130">
                  <c:v>855.08699999999999</c:v>
                </c:pt>
                <c:pt idx="131">
                  <c:v>878.14700000000005</c:v>
                </c:pt>
                <c:pt idx="132">
                  <c:v>589.529</c:v>
                </c:pt>
                <c:pt idx="133">
                  <c:v>515.77</c:v>
                </c:pt>
                <c:pt idx="134">
                  <c:v>871.22199999999998</c:v>
                </c:pt>
                <c:pt idx="135">
                  <c:v>726.97400000000005</c:v>
                </c:pt>
                <c:pt idx="136">
                  <c:v>691.35599999999999</c:v>
                </c:pt>
                <c:pt idx="137">
                  <c:v>753.822</c:v>
                </c:pt>
                <c:pt idx="138">
                  <c:v>423.28100000000001</c:v>
                </c:pt>
                <c:pt idx="139">
                  <c:v>510.55099999999999</c:v>
                </c:pt>
                <c:pt idx="140">
                  <c:v>299.59199999999998</c:v>
                </c:pt>
                <c:pt idx="141">
                  <c:v>277.04300000000001</c:v>
                </c:pt>
                <c:pt idx="142">
                  <c:v>270.41199999999998</c:v>
                </c:pt>
                <c:pt idx="143">
                  <c:v>580.34900000000005</c:v>
                </c:pt>
                <c:pt idx="144">
                  <c:v>380.79300000000001</c:v>
                </c:pt>
                <c:pt idx="145">
                  <c:v>357.75599999999997</c:v>
                </c:pt>
                <c:pt idx="146">
                  <c:v>302.40899999999999</c:v>
                </c:pt>
                <c:pt idx="147">
                  <c:v>651.86400000000003</c:v>
                </c:pt>
                <c:pt idx="148">
                  <c:v>647.971</c:v>
                </c:pt>
                <c:pt idx="149">
                  <c:v>694.30799999999999</c:v>
                </c:pt>
                <c:pt idx="150">
                  <c:v>517.25300000000004</c:v>
                </c:pt>
                <c:pt idx="151">
                  <c:v>646.67899999999997</c:v>
                </c:pt>
                <c:pt idx="152">
                  <c:v>466.53399999999999</c:v>
                </c:pt>
                <c:pt idx="153">
                  <c:v>670.452</c:v>
                </c:pt>
                <c:pt idx="154">
                  <c:v>915.32899999999995</c:v>
                </c:pt>
                <c:pt idx="155">
                  <c:v>419.43700000000001</c:v>
                </c:pt>
                <c:pt idx="156">
                  <c:v>351.661</c:v>
                </c:pt>
                <c:pt idx="157">
                  <c:v>146.62100000000001</c:v>
                </c:pt>
                <c:pt idx="158">
                  <c:v>256.495</c:v>
                </c:pt>
                <c:pt idx="159">
                  <c:v>267.404</c:v>
                </c:pt>
                <c:pt idx="160">
                  <c:v>271.733</c:v>
                </c:pt>
                <c:pt idx="161">
                  <c:v>261.45100000000002</c:v>
                </c:pt>
                <c:pt idx="162">
                  <c:v>227.517</c:v>
                </c:pt>
                <c:pt idx="163">
                  <c:v>328.11</c:v>
                </c:pt>
                <c:pt idx="164">
                  <c:v>328.036</c:v>
                </c:pt>
                <c:pt idx="165">
                  <c:v>222.738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'throughput-EDU.SLAC.STANFORD.N3'!$C$7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19050">
                <a:solidFill>
                  <a:srgbClr val="00B050"/>
                </a:solidFill>
              </a:ln>
            </c:spPr>
            <c:trendlineType val="exp"/>
          </c:trendline>
          <c:xVal>
            <c:numRef>
              <c:f>'throughput-EDU.SLAC.STANFORD.N3'!$D$1:$EB$1</c:f>
              <c:numCache>
                <c:formatCode>mmm\-yy</c:formatCode>
                <c:ptCount val="129"/>
                <c:pt idx="0">
                  <c:v>40848</c:v>
                </c:pt>
                <c:pt idx="1">
                  <c:v>40817</c:v>
                </c:pt>
                <c:pt idx="2">
                  <c:v>40787</c:v>
                </c:pt>
                <c:pt idx="3">
                  <c:v>40756</c:v>
                </c:pt>
                <c:pt idx="4">
                  <c:v>40725</c:v>
                </c:pt>
                <c:pt idx="5">
                  <c:v>40695</c:v>
                </c:pt>
                <c:pt idx="6">
                  <c:v>40664</c:v>
                </c:pt>
                <c:pt idx="7">
                  <c:v>40634</c:v>
                </c:pt>
                <c:pt idx="8">
                  <c:v>40603</c:v>
                </c:pt>
                <c:pt idx="9">
                  <c:v>40575</c:v>
                </c:pt>
                <c:pt idx="10">
                  <c:v>40544</c:v>
                </c:pt>
                <c:pt idx="11">
                  <c:v>40513</c:v>
                </c:pt>
                <c:pt idx="12">
                  <c:v>40483</c:v>
                </c:pt>
                <c:pt idx="13">
                  <c:v>40452</c:v>
                </c:pt>
                <c:pt idx="14">
                  <c:v>40422</c:v>
                </c:pt>
                <c:pt idx="15">
                  <c:v>40391</c:v>
                </c:pt>
                <c:pt idx="16">
                  <c:v>40360</c:v>
                </c:pt>
                <c:pt idx="17">
                  <c:v>40330</c:v>
                </c:pt>
                <c:pt idx="18">
                  <c:v>40299</c:v>
                </c:pt>
                <c:pt idx="19">
                  <c:v>40269</c:v>
                </c:pt>
                <c:pt idx="20">
                  <c:v>40238</c:v>
                </c:pt>
                <c:pt idx="21">
                  <c:v>40210</c:v>
                </c:pt>
                <c:pt idx="22">
                  <c:v>40179</c:v>
                </c:pt>
                <c:pt idx="23">
                  <c:v>40148</c:v>
                </c:pt>
                <c:pt idx="24">
                  <c:v>40118</c:v>
                </c:pt>
                <c:pt idx="25">
                  <c:v>40087</c:v>
                </c:pt>
                <c:pt idx="26">
                  <c:v>40057</c:v>
                </c:pt>
                <c:pt idx="27">
                  <c:v>40026</c:v>
                </c:pt>
                <c:pt idx="28">
                  <c:v>39995</c:v>
                </c:pt>
                <c:pt idx="29">
                  <c:v>39965</c:v>
                </c:pt>
                <c:pt idx="30">
                  <c:v>39934</c:v>
                </c:pt>
                <c:pt idx="31">
                  <c:v>39904</c:v>
                </c:pt>
                <c:pt idx="32">
                  <c:v>39873</c:v>
                </c:pt>
                <c:pt idx="33">
                  <c:v>39845</c:v>
                </c:pt>
                <c:pt idx="34">
                  <c:v>39814</c:v>
                </c:pt>
                <c:pt idx="35">
                  <c:v>39783</c:v>
                </c:pt>
                <c:pt idx="36">
                  <c:v>39753</c:v>
                </c:pt>
                <c:pt idx="37">
                  <c:v>39722</c:v>
                </c:pt>
                <c:pt idx="38">
                  <c:v>39692</c:v>
                </c:pt>
                <c:pt idx="39">
                  <c:v>39661</c:v>
                </c:pt>
                <c:pt idx="40">
                  <c:v>39630</c:v>
                </c:pt>
                <c:pt idx="41">
                  <c:v>39600</c:v>
                </c:pt>
                <c:pt idx="42">
                  <c:v>39569</c:v>
                </c:pt>
                <c:pt idx="43">
                  <c:v>39539</c:v>
                </c:pt>
                <c:pt idx="44">
                  <c:v>39508</c:v>
                </c:pt>
                <c:pt idx="45">
                  <c:v>39479</c:v>
                </c:pt>
                <c:pt idx="46">
                  <c:v>39448</c:v>
                </c:pt>
                <c:pt idx="47">
                  <c:v>39417</c:v>
                </c:pt>
                <c:pt idx="48">
                  <c:v>39387</c:v>
                </c:pt>
                <c:pt idx="49">
                  <c:v>39356</c:v>
                </c:pt>
                <c:pt idx="50">
                  <c:v>39326</c:v>
                </c:pt>
                <c:pt idx="51">
                  <c:v>39295</c:v>
                </c:pt>
                <c:pt idx="52">
                  <c:v>39264</c:v>
                </c:pt>
                <c:pt idx="53">
                  <c:v>39234</c:v>
                </c:pt>
                <c:pt idx="54">
                  <c:v>39203</c:v>
                </c:pt>
                <c:pt idx="55">
                  <c:v>39173</c:v>
                </c:pt>
                <c:pt idx="56">
                  <c:v>39142</c:v>
                </c:pt>
                <c:pt idx="57">
                  <c:v>39114</c:v>
                </c:pt>
                <c:pt idx="58">
                  <c:v>39083</c:v>
                </c:pt>
                <c:pt idx="59">
                  <c:v>39052</c:v>
                </c:pt>
                <c:pt idx="60">
                  <c:v>39022</c:v>
                </c:pt>
                <c:pt idx="61">
                  <c:v>38991</c:v>
                </c:pt>
                <c:pt idx="62">
                  <c:v>38961</c:v>
                </c:pt>
                <c:pt idx="63">
                  <c:v>38930</c:v>
                </c:pt>
                <c:pt idx="64">
                  <c:v>38899</c:v>
                </c:pt>
                <c:pt idx="65">
                  <c:v>38869</c:v>
                </c:pt>
                <c:pt idx="66">
                  <c:v>38838</c:v>
                </c:pt>
                <c:pt idx="67">
                  <c:v>38808</c:v>
                </c:pt>
                <c:pt idx="68">
                  <c:v>38777</c:v>
                </c:pt>
                <c:pt idx="69">
                  <c:v>38749</c:v>
                </c:pt>
                <c:pt idx="70">
                  <c:v>38718</c:v>
                </c:pt>
                <c:pt idx="71">
                  <c:v>38687</c:v>
                </c:pt>
                <c:pt idx="72">
                  <c:v>38657</c:v>
                </c:pt>
                <c:pt idx="73">
                  <c:v>38626</c:v>
                </c:pt>
                <c:pt idx="74">
                  <c:v>38596</c:v>
                </c:pt>
                <c:pt idx="75">
                  <c:v>38565</c:v>
                </c:pt>
                <c:pt idx="76">
                  <c:v>38534</c:v>
                </c:pt>
                <c:pt idx="77">
                  <c:v>38504</c:v>
                </c:pt>
                <c:pt idx="78">
                  <c:v>38473</c:v>
                </c:pt>
                <c:pt idx="79">
                  <c:v>38443</c:v>
                </c:pt>
                <c:pt idx="80">
                  <c:v>38412</c:v>
                </c:pt>
                <c:pt idx="81">
                  <c:v>38384</c:v>
                </c:pt>
                <c:pt idx="82">
                  <c:v>38353</c:v>
                </c:pt>
                <c:pt idx="83">
                  <c:v>38322</c:v>
                </c:pt>
                <c:pt idx="84">
                  <c:v>38292</c:v>
                </c:pt>
                <c:pt idx="85">
                  <c:v>38261</c:v>
                </c:pt>
                <c:pt idx="86">
                  <c:v>38231</c:v>
                </c:pt>
                <c:pt idx="87">
                  <c:v>38200</c:v>
                </c:pt>
                <c:pt idx="88">
                  <c:v>38169</c:v>
                </c:pt>
                <c:pt idx="89">
                  <c:v>38139</c:v>
                </c:pt>
                <c:pt idx="90">
                  <c:v>38108</c:v>
                </c:pt>
                <c:pt idx="91">
                  <c:v>38078</c:v>
                </c:pt>
                <c:pt idx="92">
                  <c:v>38047</c:v>
                </c:pt>
                <c:pt idx="93">
                  <c:v>38018</c:v>
                </c:pt>
                <c:pt idx="94">
                  <c:v>37987</c:v>
                </c:pt>
                <c:pt idx="95">
                  <c:v>37956</c:v>
                </c:pt>
                <c:pt idx="96">
                  <c:v>37926</c:v>
                </c:pt>
                <c:pt idx="97">
                  <c:v>37895</c:v>
                </c:pt>
                <c:pt idx="98">
                  <c:v>37865</c:v>
                </c:pt>
                <c:pt idx="99">
                  <c:v>37834</c:v>
                </c:pt>
                <c:pt idx="100">
                  <c:v>37803</c:v>
                </c:pt>
                <c:pt idx="101">
                  <c:v>37773</c:v>
                </c:pt>
                <c:pt idx="102">
                  <c:v>37742</c:v>
                </c:pt>
                <c:pt idx="103">
                  <c:v>37712</c:v>
                </c:pt>
                <c:pt idx="104">
                  <c:v>37681</c:v>
                </c:pt>
                <c:pt idx="105">
                  <c:v>37653</c:v>
                </c:pt>
                <c:pt idx="106">
                  <c:v>37622</c:v>
                </c:pt>
                <c:pt idx="107">
                  <c:v>37591</c:v>
                </c:pt>
                <c:pt idx="108">
                  <c:v>37561</c:v>
                </c:pt>
                <c:pt idx="109">
                  <c:v>37530</c:v>
                </c:pt>
                <c:pt idx="110">
                  <c:v>37500</c:v>
                </c:pt>
                <c:pt idx="111">
                  <c:v>37469</c:v>
                </c:pt>
                <c:pt idx="112">
                  <c:v>37438</c:v>
                </c:pt>
                <c:pt idx="113">
                  <c:v>37408</c:v>
                </c:pt>
                <c:pt idx="114">
                  <c:v>37377</c:v>
                </c:pt>
                <c:pt idx="115">
                  <c:v>37347</c:v>
                </c:pt>
                <c:pt idx="116">
                  <c:v>37316</c:v>
                </c:pt>
                <c:pt idx="117">
                  <c:v>37288</c:v>
                </c:pt>
                <c:pt idx="118">
                  <c:v>37257</c:v>
                </c:pt>
                <c:pt idx="119">
                  <c:v>37226</c:v>
                </c:pt>
                <c:pt idx="120">
                  <c:v>37196</c:v>
                </c:pt>
                <c:pt idx="121">
                  <c:v>37165</c:v>
                </c:pt>
                <c:pt idx="122">
                  <c:v>37135</c:v>
                </c:pt>
                <c:pt idx="123">
                  <c:v>37104</c:v>
                </c:pt>
                <c:pt idx="124">
                  <c:v>37073</c:v>
                </c:pt>
                <c:pt idx="125">
                  <c:v>37043</c:v>
                </c:pt>
                <c:pt idx="126">
                  <c:v>37012</c:v>
                </c:pt>
                <c:pt idx="127">
                  <c:v>36982</c:v>
                </c:pt>
                <c:pt idx="128">
                  <c:v>36951</c:v>
                </c:pt>
              </c:numCache>
            </c:numRef>
          </c:xVal>
          <c:yVal>
            <c:numRef>
              <c:f>'throughput-EDU.SLAC.STANFORD.N3'!$D$7:$EB$7</c:f>
              <c:numCache>
                <c:formatCode>General</c:formatCode>
                <c:ptCount val="129"/>
                <c:pt idx="0">
                  <c:v>1059.9190000000001</c:v>
                </c:pt>
                <c:pt idx="1">
                  <c:v>1325.9559999999999</c:v>
                </c:pt>
                <c:pt idx="2">
                  <c:v>1461.912</c:v>
                </c:pt>
                <c:pt idx="3">
                  <c:v>1460.9359999999999</c:v>
                </c:pt>
                <c:pt idx="4">
                  <c:v>1292.675</c:v>
                </c:pt>
                <c:pt idx="5">
                  <c:v>1073.3900000000001</c:v>
                </c:pt>
                <c:pt idx="6">
                  <c:v>1384.576</c:v>
                </c:pt>
                <c:pt idx="7">
                  <c:v>1364.64</c:v>
                </c:pt>
                <c:pt idx="8">
                  <c:v>1013.804</c:v>
                </c:pt>
                <c:pt idx="9">
                  <c:v>1252.7719999999999</c:v>
                </c:pt>
                <c:pt idx="10">
                  <c:v>1309.6389999999999</c:v>
                </c:pt>
                <c:pt idx="11">
                  <c:v>1270.8050000000001</c:v>
                </c:pt>
                <c:pt idx="12">
                  <c:v>931.20500000000004</c:v>
                </c:pt>
                <c:pt idx="13">
                  <c:v>1321.5139999999999</c:v>
                </c:pt>
                <c:pt idx="14">
                  <c:v>1393.2929999999999</c:v>
                </c:pt>
                <c:pt idx="15">
                  <c:v>1357.76</c:v>
                </c:pt>
                <c:pt idx="16">
                  <c:v>1024.127</c:v>
                </c:pt>
                <c:pt idx="17">
                  <c:v>1079.2729999999999</c:v>
                </c:pt>
                <c:pt idx="18">
                  <c:v>1003.473</c:v>
                </c:pt>
                <c:pt idx="19">
                  <c:v>804.33399999999995</c:v>
                </c:pt>
                <c:pt idx="20">
                  <c:v>1049.31</c:v>
                </c:pt>
                <c:pt idx="21">
                  <c:v>709.178</c:v>
                </c:pt>
                <c:pt idx="22">
                  <c:v>1095.2270000000001</c:v>
                </c:pt>
                <c:pt idx="23">
                  <c:v>1719.289</c:v>
                </c:pt>
                <c:pt idx="24">
                  <c:v>1379.3</c:v>
                </c:pt>
                <c:pt idx="25">
                  <c:v>1154.338</c:v>
                </c:pt>
                <c:pt idx="26">
                  <c:v>894.70600000000002</c:v>
                </c:pt>
                <c:pt idx="27">
                  <c:v>1027.7819999999999</c:v>
                </c:pt>
                <c:pt idx="28">
                  <c:v>1222.963</c:v>
                </c:pt>
                <c:pt idx="29">
                  <c:v>1248.798</c:v>
                </c:pt>
                <c:pt idx="30">
                  <c:v>1436.2639999999999</c:v>
                </c:pt>
                <c:pt idx="31">
                  <c:v>1555.2260000000001</c:v>
                </c:pt>
                <c:pt idx="32">
                  <c:v>964.90599999999995</c:v>
                </c:pt>
                <c:pt idx="33">
                  <c:v>977.40800000000002</c:v>
                </c:pt>
                <c:pt idx="34">
                  <c:v>1326.2639999999999</c:v>
                </c:pt>
                <c:pt idx="35">
                  <c:v>1497.037</c:v>
                </c:pt>
                <c:pt idx="36">
                  <c:v>1540.954</c:v>
                </c:pt>
                <c:pt idx="37">
                  <c:v>1087.104</c:v>
                </c:pt>
                <c:pt idx="38">
                  <c:v>1057.193</c:v>
                </c:pt>
                <c:pt idx="39">
                  <c:v>1162.741</c:v>
                </c:pt>
                <c:pt idx="40">
                  <c:v>877.75900000000001</c:v>
                </c:pt>
                <c:pt idx="41">
                  <c:v>1050.607</c:v>
                </c:pt>
                <c:pt idx="42">
                  <c:v>910.62</c:v>
                </c:pt>
                <c:pt idx="43">
                  <c:v>896.62</c:v>
                </c:pt>
                <c:pt idx="44">
                  <c:v>958.95100000000002</c:v>
                </c:pt>
                <c:pt idx="45">
                  <c:v>1056.5039999999999</c:v>
                </c:pt>
                <c:pt idx="46">
                  <c:v>956.16300000000001</c:v>
                </c:pt>
                <c:pt idx="47">
                  <c:v>712.04700000000003</c:v>
                </c:pt>
                <c:pt idx="48">
                  <c:v>784.28099999999995</c:v>
                </c:pt>
                <c:pt idx="49">
                  <c:v>815.12400000000002</c:v>
                </c:pt>
                <c:pt idx="50">
                  <c:v>897.51300000000003</c:v>
                </c:pt>
                <c:pt idx="51">
                  <c:v>916.99699999999996</c:v>
                </c:pt>
                <c:pt idx="52">
                  <c:v>1140.26</c:v>
                </c:pt>
                <c:pt idx="53">
                  <c:v>713.61400000000003</c:v>
                </c:pt>
                <c:pt idx="54">
                  <c:v>901.56700000000001</c:v>
                </c:pt>
                <c:pt idx="55">
                  <c:v>1004.32</c:v>
                </c:pt>
                <c:pt idx="56">
                  <c:v>867.96100000000001</c:v>
                </c:pt>
                <c:pt idx="57">
                  <c:v>942.50699999999995</c:v>
                </c:pt>
                <c:pt idx="58">
                  <c:v>1062.204</c:v>
                </c:pt>
                <c:pt idx="59">
                  <c:v>895.66200000000003</c:v>
                </c:pt>
                <c:pt idx="60">
                  <c:v>999.68299999999999</c:v>
                </c:pt>
                <c:pt idx="61">
                  <c:v>744.14400000000001</c:v>
                </c:pt>
                <c:pt idx="62">
                  <c:v>786.83900000000006</c:v>
                </c:pt>
                <c:pt idx="63">
                  <c:v>726.596</c:v>
                </c:pt>
                <c:pt idx="64">
                  <c:v>993.80799999999999</c:v>
                </c:pt>
                <c:pt idx="65">
                  <c:v>797.12099999999998</c:v>
                </c:pt>
                <c:pt idx="66">
                  <c:v>976.73099999999999</c:v>
                </c:pt>
                <c:pt idx="67">
                  <c:v>1522.018</c:v>
                </c:pt>
                <c:pt idx="68">
                  <c:v>1214.58</c:v>
                </c:pt>
                <c:pt idx="69">
                  <c:v>1562.403</c:v>
                </c:pt>
                <c:pt idx="70">
                  <c:v>978.33199999999999</c:v>
                </c:pt>
                <c:pt idx="71">
                  <c:v>1317.0540000000001</c:v>
                </c:pt>
                <c:pt idx="72">
                  <c:v>797.49599999999998</c:v>
                </c:pt>
                <c:pt idx="73">
                  <c:v>741.678</c:v>
                </c:pt>
                <c:pt idx="74">
                  <c:v>580.48699999999997</c:v>
                </c:pt>
                <c:pt idx="75">
                  <c:v>514.36099999999999</c:v>
                </c:pt>
                <c:pt idx="76">
                  <c:v>696.59</c:v>
                </c:pt>
                <c:pt idx="77">
                  <c:v>448.846</c:v>
                </c:pt>
                <c:pt idx="78">
                  <c:v>983.30399999999997</c:v>
                </c:pt>
                <c:pt idx="79">
                  <c:v>637.44399999999996</c:v>
                </c:pt>
                <c:pt idx="80">
                  <c:v>583.85199999999998</c:v>
                </c:pt>
                <c:pt idx="81">
                  <c:v>211.488</c:v>
                </c:pt>
                <c:pt idx="82">
                  <c:v>425.60300000000001</c:v>
                </c:pt>
                <c:pt idx="83">
                  <c:v>982.07500000000005</c:v>
                </c:pt>
                <c:pt idx="84">
                  <c:v>491.19099999999997</c:v>
                </c:pt>
                <c:pt idx="85">
                  <c:v>520.29499999999996</c:v>
                </c:pt>
                <c:pt idx="86">
                  <c:v>756.95399999999995</c:v>
                </c:pt>
                <c:pt idx="87">
                  <c:v>632.53</c:v>
                </c:pt>
                <c:pt idx="88">
                  <c:v>402.84199999999998</c:v>
                </c:pt>
                <c:pt idx="89">
                  <c:v>737.43899999999996</c:v>
                </c:pt>
                <c:pt idx="90">
                  <c:v>804.98699999999997</c:v>
                </c:pt>
                <c:pt idx="91">
                  <c:v>1467.9290000000001</c:v>
                </c:pt>
                <c:pt idx="92">
                  <c:v>1328.117</c:v>
                </c:pt>
                <c:pt idx="93">
                  <c:v>818.22799999999995</c:v>
                </c:pt>
                <c:pt idx="94">
                  <c:v>1469.7059999999999</c:v>
                </c:pt>
                <c:pt idx="95">
                  <c:v>2033.59</c:v>
                </c:pt>
                <c:pt idx="96">
                  <c:v>1155.1890000000001</c:v>
                </c:pt>
                <c:pt idx="97">
                  <c:v>389.68799999999999</c:v>
                </c:pt>
                <c:pt idx="98">
                  <c:v>1137.9169999999999</c:v>
                </c:pt>
                <c:pt idx="99">
                  <c:v>2155.259</c:v>
                </c:pt>
                <c:pt idx="100">
                  <c:v>1417.5039999999999</c:v>
                </c:pt>
                <c:pt idx="101">
                  <c:v>1474.962</c:v>
                </c:pt>
                <c:pt idx="102">
                  <c:v>610.28399999999999</c:v>
                </c:pt>
                <c:pt idx="103">
                  <c:v>228.8</c:v>
                </c:pt>
                <c:pt idx="104">
                  <c:v>200.084</c:v>
                </c:pt>
                <c:pt idx="105">
                  <c:v>289.41399999999999</c:v>
                </c:pt>
                <c:pt idx="106">
                  <c:v>126.578</c:v>
                </c:pt>
                <c:pt idx="107">
                  <c:v>548.44200000000001</c:v>
                </c:pt>
                <c:pt idx="108">
                  <c:v>675.02599999999995</c:v>
                </c:pt>
                <c:pt idx="109">
                  <c:v>290.52300000000002</c:v>
                </c:pt>
                <c:pt idx="110">
                  <c:v>414.94299999999998</c:v>
                </c:pt>
                <c:pt idx="111">
                  <c:v>707.97500000000002</c:v>
                </c:pt>
                <c:pt idx="112">
                  <c:v>882.42100000000005</c:v>
                </c:pt>
                <c:pt idx="113">
                  <c:v>382.62099999999998</c:v>
                </c:pt>
                <c:pt idx="114">
                  <c:v>387.46800000000002</c:v>
                </c:pt>
                <c:pt idx="115">
                  <c:v>410.32600000000002</c:v>
                </c:pt>
                <c:pt idx="116">
                  <c:v>477.58600000000001</c:v>
                </c:pt>
                <c:pt idx="117">
                  <c:v>623.90200000000004</c:v>
                </c:pt>
                <c:pt idx="118">
                  <c:v>687.5</c:v>
                </c:pt>
                <c:pt idx="119">
                  <c:v>957.447</c:v>
                </c:pt>
                <c:pt idx="120">
                  <c:v>552.44600000000003</c:v>
                </c:pt>
                <c:pt idx="121">
                  <c:v>1018.146</c:v>
                </c:pt>
                <c:pt idx="122">
                  <c:v>651.59</c:v>
                </c:pt>
                <c:pt idx="123">
                  <c:v>339.16</c:v>
                </c:pt>
                <c:pt idx="124">
                  <c:v>88.569000000000003</c:v>
                </c:pt>
                <c:pt idx="125">
                  <c:v>476.38400000000001</c:v>
                </c:pt>
                <c:pt idx="126">
                  <c:v>216.25899999999999</c:v>
                </c:pt>
                <c:pt idx="127">
                  <c:v>269.745</c:v>
                </c:pt>
                <c:pt idx="128">
                  <c:v>284.29599999999999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'throughput-EDU.SLAC.STANFORD.N3'!$C$8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19050">
                <a:solidFill>
                  <a:srgbClr val="00B050"/>
                </a:solidFill>
                <a:prstDash val="dash"/>
              </a:ln>
            </c:spPr>
            <c:trendlineType val="exp"/>
          </c:trendline>
          <c:xVal>
            <c:numRef>
              <c:f>'throughput-EDU.SLAC.STANFORD.N3'!$D$1:$DG$1</c:f>
              <c:numCache>
                <c:formatCode>mmm\-yy</c:formatCode>
                <c:ptCount val="108"/>
                <c:pt idx="0">
                  <c:v>40848</c:v>
                </c:pt>
                <c:pt idx="1">
                  <c:v>40817</c:v>
                </c:pt>
                <c:pt idx="2">
                  <c:v>40787</c:v>
                </c:pt>
                <c:pt idx="3">
                  <c:v>40756</c:v>
                </c:pt>
                <c:pt idx="4">
                  <c:v>40725</c:v>
                </c:pt>
                <c:pt idx="5">
                  <c:v>40695</c:v>
                </c:pt>
                <c:pt idx="6">
                  <c:v>40664</c:v>
                </c:pt>
                <c:pt idx="7">
                  <c:v>40634</c:v>
                </c:pt>
                <c:pt idx="8">
                  <c:v>40603</c:v>
                </c:pt>
                <c:pt idx="9">
                  <c:v>40575</c:v>
                </c:pt>
                <c:pt idx="10">
                  <c:v>40544</c:v>
                </c:pt>
                <c:pt idx="11">
                  <c:v>40513</c:v>
                </c:pt>
                <c:pt idx="12">
                  <c:v>40483</c:v>
                </c:pt>
                <c:pt idx="13">
                  <c:v>40452</c:v>
                </c:pt>
                <c:pt idx="14">
                  <c:v>40422</c:v>
                </c:pt>
                <c:pt idx="15">
                  <c:v>40391</c:v>
                </c:pt>
                <c:pt idx="16">
                  <c:v>40360</c:v>
                </c:pt>
                <c:pt idx="17">
                  <c:v>40330</c:v>
                </c:pt>
                <c:pt idx="18">
                  <c:v>40299</c:v>
                </c:pt>
                <c:pt idx="19">
                  <c:v>40269</c:v>
                </c:pt>
                <c:pt idx="20">
                  <c:v>40238</c:v>
                </c:pt>
                <c:pt idx="21">
                  <c:v>40210</c:v>
                </c:pt>
                <c:pt idx="22">
                  <c:v>40179</c:v>
                </c:pt>
                <c:pt idx="23">
                  <c:v>40148</c:v>
                </c:pt>
                <c:pt idx="24">
                  <c:v>40118</c:v>
                </c:pt>
                <c:pt idx="25">
                  <c:v>40087</c:v>
                </c:pt>
                <c:pt idx="26">
                  <c:v>40057</c:v>
                </c:pt>
                <c:pt idx="27">
                  <c:v>40026</c:v>
                </c:pt>
                <c:pt idx="28">
                  <c:v>39995</c:v>
                </c:pt>
                <c:pt idx="29">
                  <c:v>39965</c:v>
                </c:pt>
                <c:pt idx="30">
                  <c:v>39934</c:v>
                </c:pt>
                <c:pt idx="31">
                  <c:v>39904</c:v>
                </c:pt>
                <c:pt idx="32">
                  <c:v>39873</c:v>
                </c:pt>
                <c:pt idx="33">
                  <c:v>39845</c:v>
                </c:pt>
                <c:pt idx="34">
                  <c:v>39814</c:v>
                </c:pt>
                <c:pt idx="35">
                  <c:v>39783</c:v>
                </c:pt>
                <c:pt idx="36">
                  <c:v>39753</c:v>
                </c:pt>
                <c:pt idx="37">
                  <c:v>39722</c:v>
                </c:pt>
                <c:pt idx="38">
                  <c:v>39692</c:v>
                </c:pt>
                <c:pt idx="39">
                  <c:v>39661</c:v>
                </c:pt>
                <c:pt idx="40">
                  <c:v>39630</c:v>
                </c:pt>
                <c:pt idx="41">
                  <c:v>39600</c:v>
                </c:pt>
                <c:pt idx="42">
                  <c:v>39569</c:v>
                </c:pt>
                <c:pt idx="43">
                  <c:v>39539</c:v>
                </c:pt>
                <c:pt idx="44">
                  <c:v>39508</c:v>
                </c:pt>
                <c:pt idx="45">
                  <c:v>39479</c:v>
                </c:pt>
                <c:pt idx="46">
                  <c:v>39448</c:v>
                </c:pt>
                <c:pt idx="47">
                  <c:v>39417</c:v>
                </c:pt>
                <c:pt idx="48">
                  <c:v>39387</c:v>
                </c:pt>
                <c:pt idx="49">
                  <c:v>39356</c:v>
                </c:pt>
                <c:pt idx="50">
                  <c:v>39326</c:v>
                </c:pt>
                <c:pt idx="51">
                  <c:v>39295</c:v>
                </c:pt>
                <c:pt idx="52">
                  <c:v>39264</c:v>
                </c:pt>
                <c:pt idx="53">
                  <c:v>39234</c:v>
                </c:pt>
                <c:pt idx="54">
                  <c:v>39203</c:v>
                </c:pt>
                <c:pt idx="55">
                  <c:v>39173</c:v>
                </c:pt>
                <c:pt idx="56">
                  <c:v>39142</c:v>
                </c:pt>
                <c:pt idx="57">
                  <c:v>39114</c:v>
                </c:pt>
                <c:pt idx="58">
                  <c:v>39083</c:v>
                </c:pt>
                <c:pt idx="59">
                  <c:v>39052</c:v>
                </c:pt>
                <c:pt idx="60">
                  <c:v>39022</c:v>
                </c:pt>
                <c:pt idx="61">
                  <c:v>38991</c:v>
                </c:pt>
                <c:pt idx="62">
                  <c:v>38961</c:v>
                </c:pt>
                <c:pt idx="63">
                  <c:v>38930</c:v>
                </c:pt>
                <c:pt idx="64">
                  <c:v>38899</c:v>
                </c:pt>
                <c:pt idx="65">
                  <c:v>38869</c:v>
                </c:pt>
                <c:pt idx="66">
                  <c:v>38838</c:v>
                </c:pt>
                <c:pt idx="67">
                  <c:v>38808</c:v>
                </c:pt>
                <c:pt idx="68">
                  <c:v>38777</c:v>
                </c:pt>
                <c:pt idx="69">
                  <c:v>38749</c:v>
                </c:pt>
                <c:pt idx="70">
                  <c:v>38718</c:v>
                </c:pt>
                <c:pt idx="71">
                  <c:v>38687</c:v>
                </c:pt>
                <c:pt idx="72">
                  <c:v>38657</c:v>
                </c:pt>
                <c:pt idx="73">
                  <c:v>38626</c:v>
                </c:pt>
                <c:pt idx="74">
                  <c:v>38596</c:v>
                </c:pt>
                <c:pt idx="75">
                  <c:v>38565</c:v>
                </c:pt>
                <c:pt idx="76">
                  <c:v>38534</c:v>
                </c:pt>
                <c:pt idx="77">
                  <c:v>38504</c:v>
                </c:pt>
                <c:pt idx="78">
                  <c:v>38473</c:v>
                </c:pt>
                <c:pt idx="79">
                  <c:v>38443</c:v>
                </c:pt>
                <c:pt idx="80">
                  <c:v>38412</c:v>
                </c:pt>
                <c:pt idx="81">
                  <c:v>38384</c:v>
                </c:pt>
                <c:pt idx="82">
                  <c:v>38353</c:v>
                </c:pt>
                <c:pt idx="83">
                  <c:v>38322</c:v>
                </c:pt>
                <c:pt idx="84">
                  <c:v>38292</c:v>
                </c:pt>
                <c:pt idx="85">
                  <c:v>38261</c:v>
                </c:pt>
                <c:pt idx="86">
                  <c:v>38231</c:v>
                </c:pt>
                <c:pt idx="87">
                  <c:v>38200</c:v>
                </c:pt>
                <c:pt idx="88">
                  <c:v>38169</c:v>
                </c:pt>
                <c:pt idx="89">
                  <c:v>38139</c:v>
                </c:pt>
                <c:pt idx="90">
                  <c:v>38108</c:v>
                </c:pt>
                <c:pt idx="91">
                  <c:v>38078</c:v>
                </c:pt>
                <c:pt idx="92">
                  <c:v>38047</c:v>
                </c:pt>
                <c:pt idx="93">
                  <c:v>38018</c:v>
                </c:pt>
                <c:pt idx="94">
                  <c:v>37987</c:v>
                </c:pt>
                <c:pt idx="95">
                  <c:v>37956</c:v>
                </c:pt>
                <c:pt idx="96">
                  <c:v>37926</c:v>
                </c:pt>
                <c:pt idx="97">
                  <c:v>37895</c:v>
                </c:pt>
                <c:pt idx="98">
                  <c:v>37865</c:v>
                </c:pt>
                <c:pt idx="99">
                  <c:v>37834</c:v>
                </c:pt>
                <c:pt idx="100">
                  <c:v>37803</c:v>
                </c:pt>
                <c:pt idx="101">
                  <c:v>37773</c:v>
                </c:pt>
                <c:pt idx="102">
                  <c:v>37742</c:v>
                </c:pt>
                <c:pt idx="103">
                  <c:v>37712</c:v>
                </c:pt>
                <c:pt idx="104">
                  <c:v>37681</c:v>
                </c:pt>
                <c:pt idx="105">
                  <c:v>37653</c:v>
                </c:pt>
                <c:pt idx="106">
                  <c:v>37622</c:v>
                </c:pt>
                <c:pt idx="107">
                  <c:v>37591</c:v>
                </c:pt>
              </c:numCache>
            </c:numRef>
          </c:xVal>
          <c:yVal>
            <c:numRef>
              <c:f>'throughput-EDU.SLAC.STANFORD.N3'!$D$8:$DG$8</c:f>
              <c:numCache>
                <c:formatCode>General</c:formatCode>
                <c:ptCount val="108"/>
                <c:pt idx="0">
                  <c:v>835.80399999999997</c:v>
                </c:pt>
                <c:pt idx="1">
                  <c:v>929.02700000000004</c:v>
                </c:pt>
                <c:pt idx="2">
                  <c:v>1085.729</c:v>
                </c:pt>
                <c:pt idx="3">
                  <c:v>1062.4760000000001</c:v>
                </c:pt>
                <c:pt idx="4">
                  <c:v>887.37900000000002</c:v>
                </c:pt>
                <c:pt idx="5">
                  <c:v>825.78200000000004</c:v>
                </c:pt>
                <c:pt idx="6">
                  <c:v>678.44</c:v>
                </c:pt>
                <c:pt idx="7">
                  <c:v>828.33199999999999</c:v>
                </c:pt>
                <c:pt idx="8">
                  <c:v>789.11199999999997</c:v>
                </c:pt>
                <c:pt idx="9">
                  <c:v>848.005</c:v>
                </c:pt>
                <c:pt idx="10">
                  <c:v>976.43499999999995</c:v>
                </c:pt>
                <c:pt idx="11">
                  <c:v>856.95699999999999</c:v>
                </c:pt>
                <c:pt idx="12">
                  <c:v>925.81600000000003</c:v>
                </c:pt>
                <c:pt idx="13">
                  <c:v>868.35500000000002</c:v>
                </c:pt>
                <c:pt idx="14">
                  <c:v>1149.336</c:v>
                </c:pt>
                <c:pt idx="15">
                  <c:v>1285.5450000000001</c:v>
                </c:pt>
                <c:pt idx="16">
                  <c:v>1040.5740000000001</c:v>
                </c:pt>
                <c:pt idx="17">
                  <c:v>916.00699999999995</c:v>
                </c:pt>
                <c:pt idx="18">
                  <c:v>929.654</c:v>
                </c:pt>
                <c:pt idx="19">
                  <c:v>691.08600000000001</c:v>
                </c:pt>
                <c:pt idx="20">
                  <c:v>796.92100000000005</c:v>
                </c:pt>
                <c:pt idx="21">
                  <c:v>877.976</c:v>
                </c:pt>
                <c:pt idx="22">
                  <c:v>648.05899999999997</c:v>
                </c:pt>
                <c:pt idx="23">
                  <c:v>624.82100000000003</c:v>
                </c:pt>
                <c:pt idx="24">
                  <c:v>700.43200000000002</c:v>
                </c:pt>
                <c:pt idx="25">
                  <c:v>701.22500000000002</c:v>
                </c:pt>
                <c:pt idx="26">
                  <c:v>865.18299999999999</c:v>
                </c:pt>
                <c:pt idx="27">
                  <c:v>828.31700000000001</c:v>
                </c:pt>
                <c:pt idx="28">
                  <c:v>1107.7739999999999</c:v>
                </c:pt>
                <c:pt idx="29">
                  <c:v>1258.8900000000001</c:v>
                </c:pt>
                <c:pt idx="30">
                  <c:v>1177.7629999999999</c:v>
                </c:pt>
                <c:pt idx="31">
                  <c:v>952.53200000000004</c:v>
                </c:pt>
                <c:pt idx="32">
                  <c:v>853.94</c:v>
                </c:pt>
                <c:pt idx="33">
                  <c:v>967.11199999999997</c:v>
                </c:pt>
                <c:pt idx="34">
                  <c:v>1063.4760000000001</c:v>
                </c:pt>
                <c:pt idx="35">
                  <c:v>954.274</c:v>
                </c:pt>
                <c:pt idx="36">
                  <c:v>785.90700000000004</c:v>
                </c:pt>
                <c:pt idx="37">
                  <c:v>680.351</c:v>
                </c:pt>
                <c:pt idx="38">
                  <c:v>628.23199999999997</c:v>
                </c:pt>
                <c:pt idx="39">
                  <c:v>891.49800000000005</c:v>
                </c:pt>
                <c:pt idx="40">
                  <c:v>756.37900000000002</c:v>
                </c:pt>
                <c:pt idx="41">
                  <c:v>1165.3979999999999</c:v>
                </c:pt>
                <c:pt idx="42">
                  <c:v>813.14099999999996</c:v>
                </c:pt>
                <c:pt idx="43">
                  <c:v>963.33900000000006</c:v>
                </c:pt>
                <c:pt idx="44">
                  <c:v>560.38</c:v>
                </c:pt>
                <c:pt idx="45">
                  <c:v>532.798</c:v>
                </c:pt>
                <c:pt idx="46">
                  <c:v>562.971</c:v>
                </c:pt>
                <c:pt idx="47">
                  <c:v>581.82100000000003</c:v>
                </c:pt>
                <c:pt idx="48">
                  <c:v>375.11200000000002</c:v>
                </c:pt>
                <c:pt idx="49">
                  <c:v>474.149</c:v>
                </c:pt>
                <c:pt idx="50">
                  <c:v>469.97</c:v>
                </c:pt>
                <c:pt idx="51">
                  <c:v>414.96300000000002</c:v>
                </c:pt>
                <c:pt idx="52">
                  <c:v>565.93100000000004</c:v>
                </c:pt>
                <c:pt idx="53">
                  <c:v>651.99599999999998</c:v>
                </c:pt>
                <c:pt idx="54">
                  <c:v>920.81799999999998</c:v>
                </c:pt>
                <c:pt idx="55">
                  <c:v>830.25300000000004</c:v>
                </c:pt>
                <c:pt idx="56">
                  <c:v>540.16899999999998</c:v>
                </c:pt>
                <c:pt idx="57">
                  <c:v>916.15</c:v>
                </c:pt>
                <c:pt idx="58">
                  <c:v>1268.923</c:v>
                </c:pt>
                <c:pt idx="59">
                  <c:v>978.32</c:v>
                </c:pt>
                <c:pt idx="60">
                  <c:v>923.54300000000001</c:v>
                </c:pt>
                <c:pt idx="61">
                  <c:v>647.93499999999995</c:v>
                </c:pt>
                <c:pt idx="62">
                  <c:v>1645.932</c:v>
                </c:pt>
                <c:pt idx="63">
                  <c:v>1783.4590000000001</c:v>
                </c:pt>
                <c:pt idx="64">
                  <c:v>1187.8969999999999</c:v>
                </c:pt>
                <c:pt idx="65">
                  <c:v>1847.616</c:v>
                </c:pt>
                <c:pt idx="66">
                  <c:v>2329.998</c:v>
                </c:pt>
                <c:pt idx="67">
                  <c:v>2295.5</c:v>
                </c:pt>
                <c:pt idx="68">
                  <c:v>1903.325</c:v>
                </c:pt>
                <c:pt idx="69">
                  <c:v>1275.308</c:v>
                </c:pt>
                <c:pt idx="70">
                  <c:v>2158.6570000000002</c:v>
                </c:pt>
                <c:pt idx="71">
                  <c:v>1346.9459999999999</c:v>
                </c:pt>
                <c:pt idx="72">
                  <c:v>2338.8820000000001</c:v>
                </c:pt>
                <c:pt idx="73">
                  <c:v>2162.1089999999999</c:v>
                </c:pt>
                <c:pt idx="74">
                  <c:v>1022.538</c:v>
                </c:pt>
                <c:pt idx="75">
                  <c:v>885.31</c:v>
                </c:pt>
                <c:pt idx="76">
                  <c:v>2347.6149999999998</c:v>
                </c:pt>
                <c:pt idx="77">
                  <c:v>832.78399999999999</c:v>
                </c:pt>
                <c:pt idx="78">
                  <c:v>684.06299999999999</c:v>
                </c:pt>
                <c:pt idx="79">
                  <c:v>727.26700000000005</c:v>
                </c:pt>
                <c:pt idx="80">
                  <c:v>283.50400000000002</c:v>
                </c:pt>
                <c:pt idx="81">
                  <c:v>156.56899999999999</c:v>
                </c:pt>
                <c:pt idx="82">
                  <c:v>1283.365</c:v>
                </c:pt>
                <c:pt idx="83">
                  <c:v>1390.691</c:v>
                </c:pt>
                <c:pt idx="84">
                  <c:v>525.22299999999996</c:v>
                </c:pt>
                <c:pt idx="85">
                  <c:v>650.26</c:v>
                </c:pt>
                <c:pt idx="86">
                  <c:v>964.375</c:v>
                </c:pt>
                <c:pt idx="87">
                  <c:v>325.06200000000001</c:v>
                </c:pt>
                <c:pt idx="88">
                  <c:v>282.75</c:v>
                </c:pt>
                <c:pt idx="89">
                  <c:v>552.72199999999998</c:v>
                </c:pt>
                <c:pt idx="90">
                  <c:v>486.86799999999999</c:v>
                </c:pt>
                <c:pt idx="91">
                  <c:v>1094.3499999999999</c:v>
                </c:pt>
                <c:pt idx="92">
                  <c:v>512.88800000000003</c:v>
                </c:pt>
                <c:pt idx="93">
                  <c:v>1384.5139999999999</c:v>
                </c:pt>
                <c:pt idx="94">
                  <c:v>1214.5429999999999</c:v>
                </c:pt>
                <c:pt idx="95">
                  <c:v>672.28499999999997</c:v>
                </c:pt>
                <c:pt idx="96">
                  <c:v>1348.242</c:v>
                </c:pt>
                <c:pt idx="97">
                  <c:v>246.845</c:v>
                </c:pt>
                <c:pt idx="98">
                  <c:v>310.358</c:v>
                </c:pt>
                <c:pt idx="99">
                  <c:v>160.04499999999999</c:v>
                </c:pt>
                <c:pt idx="100">
                  <c:v>140.96600000000001</c:v>
                </c:pt>
                <c:pt idx="101">
                  <c:v>231.68899999999999</c:v>
                </c:pt>
                <c:pt idx="102">
                  <c:v>146.94900000000001</c:v>
                </c:pt>
                <c:pt idx="103">
                  <c:v>191.01900000000001</c:v>
                </c:pt>
                <c:pt idx="104">
                  <c:v>93.013000000000005</c:v>
                </c:pt>
                <c:pt idx="105">
                  <c:v>147.07</c:v>
                </c:pt>
                <c:pt idx="106">
                  <c:v>101.533</c:v>
                </c:pt>
                <c:pt idx="107">
                  <c:v>111.36799999999999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'throughput-EDU.SLAC.STANFORD.N3'!$C$10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19050">
                <a:solidFill>
                  <a:schemeClr val="tx1"/>
                </a:solidFill>
                <a:prstDash val="lgDash"/>
              </a:ln>
            </c:spPr>
            <c:trendlineType val="exp"/>
          </c:trendline>
          <c:xVal>
            <c:numRef>
              <c:f>'throughput-EDU.SLAC.STANFORD.N3'!$D$1:$DJ$1</c:f>
              <c:numCache>
                <c:formatCode>mmm\-yy</c:formatCode>
                <c:ptCount val="111"/>
                <c:pt idx="0">
                  <c:v>40848</c:v>
                </c:pt>
                <c:pt idx="1">
                  <c:v>40817</c:v>
                </c:pt>
                <c:pt idx="2">
                  <c:v>40787</c:v>
                </c:pt>
                <c:pt idx="3">
                  <c:v>40756</c:v>
                </c:pt>
                <c:pt idx="4">
                  <c:v>40725</c:v>
                </c:pt>
                <c:pt idx="5">
                  <c:v>40695</c:v>
                </c:pt>
                <c:pt idx="6">
                  <c:v>40664</c:v>
                </c:pt>
                <c:pt idx="7">
                  <c:v>40634</c:v>
                </c:pt>
                <c:pt idx="8">
                  <c:v>40603</c:v>
                </c:pt>
                <c:pt idx="9">
                  <c:v>40575</c:v>
                </c:pt>
                <c:pt idx="10">
                  <c:v>40544</c:v>
                </c:pt>
                <c:pt idx="11">
                  <c:v>40513</c:v>
                </c:pt>
                <c:pt idx="12">
                  <c:v>40483</c:v>
                </c:pt>
                <c:pt idx="13">
                  <c:v>40452</c:v>
                </c:pt>
                <c:pt idx="14">
                  <c:v>40422</c:v>
                </c:pt>
                <c:pt idx="15">
                  <c:v>40391</c:v>
                </c:pt>
                <c:pt idx="16">
                  <c:v>40360</c:v>
                </c:pt>
                <c:pt idx="17">
                  <c:v>40330</c:v>
                </c:pt>
                <c:pt idx="18">
                  <c:v>40299</c:v>
                </c:pt>
                <c:pt idx="19">
                  <c:v>40269</c:v>
                </c:pt>
                <c:pt idx="20">
                  <c:v>40238</c:v>
                </c:pt>
                <c:pt idx="21">
                  <c:v>40210</c:v>
                </c:pt>
                <c:pt idx="22">
                  <c:v>40179</c:v>
                </c:pt>
                <c:pt idx="23">
                  <c:v>40148</c:v>
                </c:pt>
                <c:pt idx="24">
                  <c:v>40118</c:v>
                </c:pt>
                <c:pt idx="25">
                  <c:v>40087</c:v>
                </c:pt>
                <c:pt idx="26">
                  <c:v>40057</c:v>
                </c:pt>
                <c:pt idx="27">
                  <c:v>40026</c:v>
                </c:pt>
                <c:pt idx="28">
                  <c:v>39995</c:v>
                </c:pt>
                <c:pt idx="29">
                  <c:v>39965</c:v>
                </c:pt>
                <c:pt idx="30">
                  <c:v>39934</c:v>
                </c:pt>
                <c:pt idx="31">
                  <c:v>39904</c:v>
                </c:pt>
                <c:pt idx="32">
                  <c:v>39873</c:v>
                </c:pt>
                <c:pt idx="33">
                  <c:v>39845</c:v>
                </c:pt>
                <c:pt idx="34">
                  <c:v>39814</c:v>
                </c:pt>
                <c:pt idx="35">
                  <c:v>39783</c:v>
                </c:pt>
                <c:pt idx="36">
                  <c:v>39753</c:v>
                </c:pt>
                <c:pt idx="37">
                  <c:v>39722</c:v>
                </c:pt>
                <c:pt idx="38">
                  <c:v>39692</c:v>
                </c:pt>
                <c:pt idx="39">
                  <c:v>39661</c:v>
                </c:pt>
                <c:pt idx="40">
                  <c:v>39630</c:v>
                </c:pt>
                <c:pt idx="41">
                  <c:v>39600</c:v>
                </c:pt>
                <c:pt idx="42">
                  <c:v>39569</c:v>
                </c:pt>
                <c:pt idx="43">
                  <c:v>39539</c:v>
                </c:pt>
                <c:pt idx="44">
                  <c:v>39508</c:v>
                </c:pt>
                <c:pt idx="45">
                  <c:v>39479</c:v>
                </c:pt>
                <c:pt idx="46">
                  <c:v>39448</c:v>
                </c:pt>
                <c:pt idx="47">
                  <c:v>39417</c:v>
                </c:pt>
                <c:pt idx="48">
                  <c:v>39387</c:v>
                </c:pt>
                <c:pt idx="49">
                  <c:v>39356</c:v>
                </c:pt>
                <c:pt idx="50">
                  <c:v>39326</c:v>
                </c:pt>
                <c:pt idx="51">
                  <c:v>39295</c:v>
                </c:pt>
                <c:pt idx="52">
                  <c:v>39264</c:v>
                </c:pt>
                <c:pt idx="53">
                  <c:v>39234</c:v>
                </c:pt>
                <c:pt idx="54">
                  <c:v>39203</c:v>
                </c:pt>
                <c:pt idx="55">
                  <c:v>39173</c:v>
                </c:pt>
                <c:pt idx="56">
                  <c:v>39142</c:v>
                </c:pt>
                <c:pt idx="57">
                  <c:v>39114</c:v>
                </c:pt>
                <c:pt idx="58">
                  <c:v>39083</c:v>
                </c:pt>
                <c:pt idx="59">
                  <c:v>39052</c:v>
                </c:pt>
                <c:pt idx="60">
                  <c:v>39022</c:v>
                </c:pt>
                <c:pt idx="61">
                  <c:v>38991</c:v>
                </c:pt>
                <c:pt idx="62">
                  <c:v>38961</c:v>
                </c:pt>
                <c:pt idx="63">
                  <c:v>38930</c:v>
                </c:pt>
                <c:pt idx="64">
                  <c:v>38899</c:v>
                </c:pt>
                <c:pt idx="65">
                  <c:v>38869</c:v>
                </c:pt>
                <c:pt idx="66">
                  <c:v>38838</c:v>
                </c:pt>
                <c:pt idx="67">
                  <c:v>38808</c:v>
                </c:pt>
                <c:pt idx="68">
                  <c:v>38777</c:v>
                </c:pt>
                <c:pt idx="69">
                  <c:v>38749</c:v>
                </c:pt>
                <c:pt idx="70">
                  <c:v>38718</c:v>
                </c:pt>
                <c:pt idx="71">
                  <c:v>38687</c:v>
                </c:pt>
                <c:pt idx="72">
                  <c:v>38657</c:v>
                </c:pt>
                <c:pt idx="73">
                  <c:v>38626</c:v>
                </c:pt>
                <c:pt idx="74">
                  <c:v>38596</c:v>
                </c:pt>
                <c:pt idx="75">
                  <c:v>38565</c:v>
                </c:pt>
                <c:pt idx="76">
                  <c:v>38534</c:v>
                </c:pt>
                <c:pt idx="77">
                  <c:v>38504</c:v>
                </c:pt>
                <c:pt idx="78">
                  <c:v>38473</c:v>
                </c:pt>
                <c:pt idx="79">
                  <c:v>38443</c:v>
                </c:pt>
                <c:pt idx="80">
                  <c:v>38412</c:v>
                </c:pt>
                <c:pt idx="81">
                  <c:v>38384</c:v>
                </c:pt>
                <c:pt idx="82">
                  <c:v>38353</c:v>
                </c:pt>
                <c:pt idx="83">
                  <c:v>38322</c:v>
                </c:pt>
                <c:pt idx="84">
                  <c:v>38292</c:v>
                </c:pt>
                <c:pt idx="85">
                  <c:v>38261</c:v>
                </c:pt>
                <c:pt idx="86">
                  <c:v>38231</c:v>
                </c:pt>
                <c:pt idx="87">
                  <c:v>38200</c:v>
                </c:pt>
                <c:pt idx="88">
                  <c:v>38169</c:v>
                </c:pt>
                <c:pt idx="89">
                  <c:v>38139</c:v>
                </c:pt>
                <c:pt idx="90">
                  <c:v>38108</c:v>
                </c:pt>
                <c:pt idx="91">
                  <c:v>38078</c:v>
                </c:pt>
                <c:pt idx="92">
                  <c:v>38047</c:v>
                </c:pt>
                <c:pt idx="93">
                  <c:v>38018</c:v>
                </c:pt>
                <c:pt idx="94">
                  <c:v>37987</c:v>
                </c:pt>
                <c:pt idx="95">
                  <c:v>37956</c:v>
                </c:pt>
                <c:pt idx="96">
                  <c:v>37926</c:v>
                </c:pt>
                <c:pt idx="97">
                  <c:v>37895</c:v>
                </c:pt>
                <c:pt idx="98">
                  <c:v>37865</c:v>
                </c:pt>
                <c:pt idx="99">
                  <c:v>37834</c:v>
                </c:pt>
                <c:pt idx="100">
                  <c:v>37803</c:v>
                </c:pt>
                <c:pt idx="101">
                  <c:v>37773</c:v>
                </c:pt>
                <c:pt idx="102">
                  <c:v>37742</c:v>
                </c:pt>
                <c:pt idx="103">
                  <c:v>37712</c:v>
                </c:pt>
                <c:pt idx="104">
                  <c:v>37681</c:v>
                </c:pt>
                <c:pt idx="105">
                  <c:v>37653</c:v>
                </c:pt>
                <c:pt idx="106">
                  <c:v>37622</c:v>
                </c:pt>
                <c:pt idx="107">
                  <c:v>37591</c:v>
                </c:pt>
                <c:pt idx="108">
                  <c:v>37561</c:v>
                </c:pt>
                <c:pt idx="109">
                  <c:v>37530</c:v>
                </c:pt>
                <c:pt idx="110">
                  <c:v>37500</c:v>
                </c:pt>
              </c:numCache>
            </c:numRef>
          </c:xVal>
          <c:yVal>
            <c:numRef>
              <c:f>'throughput-EDU.SLAC.STANFORD.N3'!$D$10:$DJ$10</c:f>
              <c:numCache>
                <c:formatCode>General</c:formatCode>
                <c:ptCount val="111"/>
                <c:pt idx="0">
                  <c:v>2834.9180000000001</c:v>
                </c:pt>
                <c:pt idx="1">
                  <c:v>2703.3670000000002</c:v>
                </c:pt>
                <c:pt idx="2">
                  <c:v>2591.4839999999999</c:v>
                </c:pt>
                <c:pt idx="3">
                  <c:v>2782.931</c:v>
                </c:pt>
                <c:pt idx="4">
                  <c:v>2711.18</c:v>
                </c:pt>
                <c:pt idx="5">
                  <c:v>2565.1480000000001</c:v>
                </c:pt>
                <c:pt idx="6">
                  <c:v>2811.4079999999999</c:v>
                </c:pt>
                <c:pt idx="7">
                  <c:v>2533.547</c:v>
                </c:pt>
                <c:pt idx="8">
                  <c:v>2417.98</c:v>
                </c:pt>
                <c:pt idx="9">
                  <c:v>2786.991</c:v>
                </c:pt>
                <c:pt idx="10">
                  <c:v>2950.643</c:v>
                </c:pt>
                <c:pt idx="11">
                  <c:v>2865.8850000000002</c:v>
                </c:pt>
                <c:pt idx="12">
                  <c:v>2580.0970000000002</c:v>
                </c:pt>
                <c:pt idx="13">
                  <c:v>2563.0340000000001</c:v>
                </c:pt>
                <c:pt idx="14">
                  <c:v>2605.7649999999999</c:v>
                </c:pt>
                <c:pt idx="15">
                  <c:v>2454.9409999999998</c:v>
                </c:pt>
                <c:pt idx="16">
                  <c:v>2441.1930000000002</c:v>
                </c:pt>
                <c:pt idx="17">
                  <c:v>2472.3589999999999</c:v>
                </c:pt>
                <c:pt idx="18">
                  <c:v>2304.9259999999999</c:v>
                </c:pt>
                <c:pt idx="19">
                  <c:v>2558.77</c:v>
                </c:pt>
                <c:pt idx="20">
                  <c:v>2490.4560000000001</c:v>
                </c:pt>
                <c:pt idx="21">
                  <c:v>2733.6039999999998</c:v>
                </c:pt>
                <c:pt idx="22">
                  <c:v>2622.5680000000002</c:v>
                </c:pt>
                <c:pt idx="23">
                  <c:v>2691.1170000000002</c:v>
                </c:pt>
                <c:pt idx="24">
                  <c:v>2213.7840000000001</c:v>
                </c:pt>
                <c:pt idx="25">
                  <c:v>2253.7489999999998</c:v>
                </c:pt>
                <c:pt idx="26">
                  <c:v>2398.69</c:v>
                </c:pt>
                <c:pt idx="27">
                  <c:v>2151.1660000000002</c:v>
                </c:pt>
                <c:pt idx="28">
                  <c:v>2763.32</c:v>
                </c:pt>
                <c:pt idx="29">
                  <c:v>2654.8510000000001</c:v>
                </c:pt>
                <c:pt idx="30">
                  <c:v>2790.587</c:v>
                </c:pt>
                <c:pt idx="31">
                  <c:v>2405.3580000000002</c:v>
                </c:pt>
                <c:pt idx="32">
                  <c:v>2839.451</c:v>
                </c:pt>
                <c:pt idx="33">
                  <c:v>2715.6080000000002</c:v>
                </c:pt>
                <c:pt idx="34">
                  <c:v>2427.7440000000001</c:v>
                </c:pt>
                <c:pt idx="35">
                  <c:v>2815.355</c:v>
                </c:pt>
                <c:pt idx="36">
                  <c:v>2747.2260000000001</c:v>
                </c:pt>
                <c:pt idx="37">
                  <c:v>2680.422</c:v>
                </c:pt>
                <c:pt idx="38">
                  <c:v>2031.606</c:v>
                </c:pt>
                <c:pt idx="39">
                  <c:v>2793.1759999999999</c:v>
                </c:pt>
                <c:pt idx="40">
                  <c:v>2799.518</c:v>
                </c:pt>
                <c:pt idx="41">
                  <c:v>2591.3809999999999</c:v>
                </c:pt>
                <c:pt idx="42">
                  <c:v>2619.3519999999999</c:v>
                </c:pt>
                <c:pt idx="43">
                  <c:v>2581.7779999999998</c:v>
                </c:pt>
                <c:pt idx="44">
                  <c:v>2494.4090000000001</c:v>
                </c:pt>
                <c:pt idx="45">
                  <c:v>2218.3150000000001</c:v>
                </c:pt>
                <c:pt idx="46">
                  <c:v>2444.2379999999998</c:v>
                </c:pt>
                <c:pt idx="47">
                  <c:v>2692.3159999999998</c:v>
                </c:pt>
                <c:pt idx="48">
                  <c:v>2695.0639999999999</c:v>
                </c:pt>
                <c:pt idx="49">
                  <c:v>2694.9740000000002</c:v>
                </c:pt>
                <c:pt idx="50">
                  <c:v>2696.4740000000002</c:v>
                </c:pt>
                <c:pt idx="51">
                  <c:v>2696.6469999999999</c:v>
                </c:pt>
                <c:pt idx="52">
                  <c:v>2696.2910000000002</c:v>
                </c:pt>
                <c:pt idx="53">
                  <c:v>2700.0329999999999</c:v>
                </c:pt>
                <c:pt idx="54">
                  <c:v>2562.1030000000001</c:v>
                </c:pt>
                <c:pt idx="55">
                  <c:v>2697.569</c:v>
                </c:pt>
                <c:pt idx="56">
                  <c:v>2379.2289999999998</c:v>
                </c:pt>
                <c:pt idx="57">
                  <c:v>2484.6170000000002</c:v>
                </c:pt>
                <c:pt idx="58">
                  <c:v>752.29300000000001</c:v>
                </c:pt>
                <c:pt idx="59">
                  <c:v>766.697</c:v>
                </c:pt>
                <c:pt idx="60">
                  <c:v>479.61399999999998</c:v>
                </c:pt>
                <c:pt idx="61">
                  <c:v>336.59</c:v>
                </c:pt>
                <c:pt idx="62">
                  <c:v>404.01900000000001</c:v>
                </c:pt>
                <c:pt idx="63">
                  <c:v>551.428</c:v>
                </c:pt>
                <c:pt idx="64">
                  <c:v>723.93100000000004</c:v>
                </c:pt>
                <c:pt idx="65">
                  <c:v>690.596</c:v>
                </c:pt>
                <c:pt idx="66">
                  <c:v>930.94600000000003</c:v>
                </c:pt>
                <c:pt idx="67">
                  <c:v>1072.9960000000001</c:v>
                </c:pt>
                <c:pt idx="68">
                  <c:v>1111.085</c:v>
                </c:pt>
                <c:pt idx="69">
                  <c:v>839.74800000000005</c:v>
                </c:pt>
                <c:pt idx="70">
                  <c:v>1402.8920000000001</c:v>
                </c:pt>
                <c:pt idx="71">
                  <c:v>1388.4649999999999</c:v>
                </c:pt>
                <c:pt idx="72">
                  <c:v>1016.03</c:v>
                </c:pt>
                <c:pt idx="73">
                  <c:v>670.56399999999996</c:v>
                </c:pt>
                <c:pt idx="74">
                  <c:v>547.21199999999999</c:v>
                </c:pt>
                <c:pt idx="75">
                  <c:v>471.26299999999998</c:v>
                </c:pt>
                <c:pt idx="76">
                  <c:v>736.43299999999999</c:v>
                </c:pt>
                <c:pt idx="77">
                  <c:v>947.08699999999999</c:v>
                </c:pt>
                <c:pt idx="78">
                  <c:v>758.56600000000003</c:v>
                </c:pt>
                <c:pt idx="79">
                  <c:v>702.6</c:v>
                </c:pt>
                <c:pt idx="80">
                  <c:v>765.09100000000001</c:v>
                </c:pt>
                <c:pt idx="81">
                  <c:v>170.488</c:v>
                </c:pt>
                <c:pt idx="82">
                  <c:v>705.79100000000005</c:v>
                </c:pt>
                <c:pt idx="83">
                  <c:v>825.745</c:v>
                </c:pt>
                <c:pt idx="84">
                  <c:v>669.05200000000002</c:v>
                </c:pt>
                <c:pt idx="85">
                  <c:v>627.23299999999995</c:v>
                </c:pt>
                <c:pt idx="86">
                  <c:v>534.36</c:v>
                </c:pt>
                <c:pt idx="87">
                  <c:v>295.38299999999998</c:v>
                </c:pt>
                <c:pt idx="88">
                  <c:v>463.82600000000002</c:v>
                </c:pt>
                <c:pt idx="89">
                  <c:v>563.25900000000001</c:v>
                </c:pt>
                <c:pt idx="90">
                  <c:v>467.89400000000001</c:v>
                </c:pt>
                <c:pt idx="91">
                  <c:v>807.226</c:v>
                </c:pt>
                <c:pt idx="92">
                  <c:v>790.08900000000006</c:v>
                </c:pt>
                <c:pt idx="93">
                  <c:v>711.15800000000002</c:v>
                </c:pt>
                <c:pt idx="94">
                  <c:v>703.35799999999995</c:v>
                </c:pt>
                <c:pt idx="95">
                  <c:v>806.36</c:v>
                </c:pt>
                <c:pt idx="96">
                  <c:v>1011.907</c:v>
                </c:pt>
                <c:pt idx="97">
                  <c:v>788.64599999999996</c:v>
                </c:pt>
                <c:pt idx="98">
                  <c:v>888.13800000000003</c:v>
                </c:pt>
                <c:pt idx="99">
                  <c:v>688.71799999999996</c:v>
                </c:pt>
                <c:pt idx="100">
                  <c:v>911.15200000000004</c:v>
                </c:pt>
                <c:pt idx="101">
                  <c:v>375.65499999999997</c:v>
                </c:pt>
                <c:pt idx="102">
                  <c:v>353.51299999999998</c:v>
                </c:pt>
                <c:pt idx="103">
                  <c:v>498.87799999999999</c:v>
                </c:pt>
                <c:pt idx="104">
                  <c:v>471.76900000000001</c:v>
                </c:pt>
                <c:pt idx="105">
                  <c:v>571.98900000000003</c:v>
                </c:pt>
                <c:pt idx="106">
                  <c:v>249.06200000000001</c:v>
                </c:pt>
                <c:pt idx="107">
                  <c:v>1277.5429999999999</c:v>
                </c:pt>
                <c:pt idx="108">
                  <c:v>563.80799999999999</c:v>
                </c:pt>
                <c:pt idx="109">
                  <c:v>437.89499999999998</c:v>
                </c:pt>
                <c:pt idx="110">
                  <c:v>290.95499999999998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'throughput-EDU.SLAC.STANFORD.N3'!$C$11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exp"/>
          </c:trendline>
          <c:xVal>
            <c:numRef>
              <c:f>'throughput-EDU.SLAC.STANFORD.N3'!$D$1:$FF$1</c:f>
              <c:numCache>
                <c:formatCode>mmm\-yy</c:formatCode>
                <c:ptCount val="159"/>
                <c:pt idx="0">
                  <c:v>40848</c:v>
                </c:pt>
                <c:pt idx="1">
                  <c:v>40817</c:v>
                </c:pt>
                <c:pt idx="2">
                  <c:v>40787</c:v>
                </c:pt>
                <c:pt idx="3">
                  <c:v>40756</c:v>
                </c:pt>
                <c:pt idx="4">
                  <c:v>40725</c:v>
                </c:pt>
                <c:pt idx="5">
                  <c:v>40695</c:v>
                </c:pt>
                <c:pt idx="6">
                  <c:v>40664</c:v>
                </c:pt>
                <c:pt idx="7">
                  <c:v>40634</c:v>
                </c:pt>
                <c:pt idx="8">
                  <c:v>40603</c:v>
                </c:pt>
                <c:pt idx="9">
                  <c:v>40575</c:v>
                </c:pt>
                <c:pt idx="10">
                  <c:v>40544</c:v>
                </c:pt>
                <c:pt idx="11">
                  <c:v>40513</c:v>
                </c:pt>
                <c:pt idx="12">
                  <c:v>40483</c:v>
                </c:pt>
                <c:pt idx="13">
                  <c:v>40452</c:v>
                </c:pt>
                <c:pt idx="14">
                  <c:v>40422</c:v>
                </c:pt>
                <c:pt idx="15">
                  <c:v>40391</c:v>
                </c:pt>
                <c:pt idx="16">
                  <c:v>40360</c:v>
                </c:pt>
                <c:pt idx="17">
                  <c:v>40330</c:v>
                </c:pt>
                <c:pt idx="18">
                  <c:v>40299</c:v>
                </c:pt>
                <c:pt idx="19">
                  <c:v>40269</c:v>
                </c:pt>
                <c:pt idx="20">
                  <c:v>40238</c:v>
                </c:pt>
                <c:pt idx="21">
                  <c:v>40210</c:v>
                </c:pt>
                <c:pt idx="22">
                  <c:v>40179</c:v>
                </c:pt>
                <c:pt idx="23">
                  <c:v>40148</c:v>
                </c:pt>
                <c:pt idx="24">
                  <c:v>40118</c:v>
                </c:pt>
                <c:pt idx="25">
                  <c:v>40087</c:v>
                </c:pt>
                <c:pt idx="26">
                  <c:v>40057</c:v>
                </c:pt>
                <c:pt idx="27">
                  <c:v>40026</c:v>
                </c:pt>
                <c:pt idx="28">
                  <c:v>39995</c:v>
                </c:pt>
                <c:pt idx="29">
                  <c:v>39965</c:v>
                </c:pt>
                <c:pt idx="30">
                  <c:v>39934</c:v>
                </c:pt>
                <c:pt idx="31">
                  <c:v>39904</c:v>
                </c:pt>
                <c:pt idx="32">
                  <c:v>39873</c:v>
                </c:pt>
                <c:pt idx="33">
                  <c:v>39845</c:v>
                </c:pt>
                <c:pt idx="34">
                  <c:v>39814</c:v>
                </c:pt>
                <c:pt idx="35">
                  <c:v>39783</c:v>
                </c:pt>
                <c:pt idx="36">
                  <c:v>39753</c:v>
                </c:pt>
                <c:pt idx="37">
                  <c:v>39722</c:v>
                </c:pt>
                <c:pt idx="38">
                  <c:v>39692</c:v>
                </c:pt>
                <c:pt idx="39">
                  <c:v>39661</c:v>
                </c:pt>
                <c:pt idx="40">
                  <c:v>39630</c:v>
                </c:pt>
                <c:pt idx="41">
                  <c:v>39600</c:v>
                </c:pt>
                <c:pt idx="42">
                  <c:v>39569</c:v>
                </c:pt>
                <c:pt idx="43">
                  <c:v>39539</c:v>
                </c:pt>
                <c:pt idx="44">
                  <c:v>39508</c:v>
                </c:pt>
                <c:pt idx="45">
                  <c:v>39479</c:v>
                </c:pt>
                <c:pt idx="46">
                  <c:v>39448</c:v>
                </c:pt>
                <c:pt idx="47">
                  <c:v>39417</c:v>
                </c:pt>
                <c:pt idx="48">
                  <c:v>39387</c:v>
                </c:pt>
                <c:pt idx="49">
                  <c:v>39356</c:v>
                </c:pt>
                <c:pt idx="50">
                  <c:v>39326</c:v>
                </c:pt>
                <c:pt idx="51">
                  <c:v>39295</c:v>
                </c:pt>
                <c:pt idx="52">
                  <c:v>39264</c:v>
                </c:pt>
                <c:pt idx="53">
                  <c:v>39234</c:v>
                </c:pt>
                <c:pt idx="54">
                  <c:v>39203</c:v>
                </c:pt>
                <c:pt idx="55">
                  <c:v>39173</c:v>
                </c:pt>
                <c:pt idx="56">
                  <c:v>39142</c:v>
                </c:pt>
                <c:pt idx="57">
                  <c:v>39114</c:v>
                </c:pt>
                <c:pt idx="58">
                  <c:v>39083</c:v>
                </c:pt>
                <c:pt idx="59">
                  <c:v>39052</c:v>
                </c:pt>
                <c:pt idx="60">
                  <c:v>39022</c:v>
                </c:pt>
                <c:pt idx="61">
                  <c:v>38991</c:v>
                </c:pt>
                <c:pt idx="62">
                  <c:v>38961</c:v>
                </c:pt>
                <c:pt idx="63">
                  <c:v>38930</c:v>
                </c:pt>
                <c:pt idx="64">
                  <c:v>38899</c:v>
                </c:pt>
                <c:pt idx="65">
                  <c:v>38869</c:v>
                </c:pt>
                <c:pt idx="66">
                  <c:v>38838</c:v>
                </c:pt>
                <c:pt idx="67">
                  <c:v>38808</c:v>
                </c:pt>
                <c:pt idx="68">
                  <c:v>38777</c:v>
                </c:pt>
                <c:pt idx="69">
                  <c:v>38749</c:v>
                </c:pt>
                <c:pt idx="70">
                  <c:v>38718</c:v>
                </c:pt>
                <c:pt idx="71">
                  <c:v>38687</c:v>
                </c:pt>
                <c:pt idx="72">
                  <c:v>38657</c:v>
                </c:pt>
                <c:pt idx="73">
                  <c:v>38626</c:v>
                </c:pt>
                <c:pt idx="74">
                  <c:v>38596</c:v>
                </c:pt>
                <c:pt idx="75">
                  <c:v>38565</c:v>
                </c:pt>
                <c:pt idx="76">
                  <c:v>38534</c:v>
                </c:pt>
                <c:pt idx="77">
                  <c:v>38504</c:v>
                </c:pt>
                <c:pt idx="78">
                  <c:v>38473</c:v>
                </c:pt>
                <c:pt idx="79">
                  <c:v>38443</c:v>
                </c:pt>
                <c:pt idx="80">
                  <c:v>38412</c:v>
                </c:pt>
                <c:pt idx="81">
                  <c:v>38384</c:v>
                </c:pt>
                <c:pt idx="82">
                  <c:v>38353</c:v>
                </c:pt>
                <c:pt idx="83">
                  <c:v>38322</c:v>
                </c:pt>
                <c:pt idx="84">
                  <c:v>38292</c:v>
                </c:pt>
                <c:pt idx="85">
                  <c:v>38261</c:v>
                </c:pt>
                <c:pt idx="86">
                  <c:v>38231</c:v>
                </c:pt>
                <c:pt idx="87">
                  <c:v>38200</c:v>
                </c:pt>
                <c:pt idx="88">
                  <c:v>38169</c:v>
                </c:pt>
                <c:pt idx="89">
                  <c:v>38139</c:v>
                </c:pt>
                <c:pt idx="90">
                  <c:v>38108</c:v>
                </c:pt>
                <c:pt idx="91">
                  <c:v>38078</c:v>
                </c:pt>
                <c:pt idx="92">
                  <c:v>38047</c:v>
                </c:pt>
                <c:pt idx="93">
                  <c:v>38018</c:v>
                </c:pt>
                <c:pt idx="94">
                  <c:v>37987</c:v>
                </c:pt>
                <c:pt idx="95">
                  <c:v>37956</c:v>
                </c:pt>
                <c:pt idx="96">
                  <c:v>37926</c:v>
                </c:pt>
                <c:pt idx="97">
                  <c:v>37895</c:v>
                </c:pt>
                <c:pt idx="98">
                  <c:v>37865</c:v>
                </c:pt>
                <c:pt idx="99">
                  <c:v>37834</c:v>
                </c:pt>
                <c:pt idx="100">
                  <c:v>37803</c:v>
                </c:pt>
                <c:pt idx="101">
                  <c:v>37773</c:v>
                </c:pt>
                <c:pt idx="102">
                  <c:v>37742</c:v>
                </c:pt>
                <c:pt idx="103">
                  <c:v>37712</c:v>
                </c:pt>
                <c:pt idx="104">
                  <c:v>37681</c:v>
                </c:pt>
                <c:pt idx="105">
                  <c:v>37653</c:v>
                </c:pt>
                <c:pt idx="106">
                  <c:v>37622</c:v>
                </c:pt>
                <c:pt idx="107">
                  <c:v>37591</c:v>
                </c:pt>
                <c:pt idx="108">
                  <c:v>37561</c:v>
                </c:pt>
                <c:pt idx="109">
                  <c:v>37530</c:v>
                </c:pt>
                <c:pt idx="110">
                  <c:v>37500</c:v>
                </c:pt>
                <c:pt idx="111">
                  <c:v>37469</c:v>
                </c:pt>
                <c:pt idx="112">
                  <c:v>37438</c:v>
                </c:pt>
                <c:pt idx="113">
                  <c:v>37408</c:v>
                </c:pt>
                <c:pt idx="114">
                  <c:v>37377</c:v>
                </c:pt>
                <c:pt idx="115">
                  <c:v>37347</c:v>
                </c:pt>
                <c:pt idx="116">
                  <c:v>37316</c:v>
                </c:pt>
                <c:pt idx="117">
                  <c:v>37288</c:v>
                </c:pt>
                <c:pt idx="118">
                  <c:v>37257</c:v>
                </c:pt>
                <c:pt idx="119">
                  <c:v>37226</c:v>
                </c:pt>
                <c:pt idx="120">
                  <c:v>37196</c:v>
                </c:pt>
                <c:pt idx="121">
                  <c:v>37165</c:v>
                </c:pt>
                <c:pt idx="122">
                  <c:v>37135</c:v>
                </c:pt>
                <c:pt idx="123">
                  <c:v>37104</c:v>
                </c:pt>
                <c:pt idx="124">
                  <c:v>37073</c:v>
                </c:pt>
                <c:pt idx="125">
                  <c:v>37043</c:v>
                </c:pt>
                <c:pt idx="126">
                  <c:v>37012</c:v>
                </c:pt>
                <c:pt idx="127">
                  <c:v>36982</c:v>
                </c:pt>
                <c:pt idx="128">
                  <c:v>36951</c:v>
                </c:pt>
                <c:pt idx="129">
                  <c:v>36923</c:v>
                </c:pt>
                <c:pt idx="130">
                  <c:v>36892</c:v>
                </c:pt>
                <c:pt idx="131">
                  <c:v>36861</c:v>
                </c:pt>
                <c:pt idx="132">
                  <c:v>36831</c:v>
                </c:pt>
                <c:pt idx="133">
                  <c:v>36800</c:v>
                </c:pt>
                <c:pt idx="134">
                  <c:v>36770</c:v>
                </c:pt>
                <c:pt idx="135">
                  <c:v>36739</c:v>
                </c:pt>
                <c:pt idx="136">
                  <c:v>36708</c:v>
                </c:pt>
                <c:pt idx="137">
                  <c:v>36678</c:v>
                </c:pt>
                <c:pt idx="138">
                  <c:v>36647</c:v>
                </c:pt>
                <c:pt idx="139">
                  <c:v>36617</c:v>
                </c:pt>
                <c:pt idx="140">
                  <c:v>36586</c:v>
                </c:pt>
                <c:pt idx="141">
                  <c:v>36557</c:v>
                </c:pt>
                <c:pt idx="142">
                  <c:v>36526</c:v>
                </c:pt>
                <c:pt idx="143">
                  <c:v>36495</c:v>
                </c:pt>
                <c:pt idx="144">
                  <c:v>36465</c:v>
                </c:pt>
                <c:pt idx="145">
                  <c:v>36434</c:v>
                </c:pt>
                <c:pt idx="146">
                  <c:v>36404</c:v>
                </c:pt>
                <c:pt idx="147">
                  <c:v>36373</c:v>
                </c:pt>
                <c:pt idx="148">
                  <c:v>36342</c:v>
                </c:pt>
                <c:pt idx="149">
                  <c:v>36312</c:v>
                </c:pt>
                <c:pt idx="150">
                  <c:v>36281</c:v>
                </c:pt>
                <c:pt idx="151">
                  <c:v>36251</c:v>
                </c:pt>
                <c:pt idx="152">
                  <c:v>36220</c:v>
                </c:pt>
                <c:pt idx="153">
                  <c:v>36192</c:v>
                </c:pt>
                <c:pt idx="154">
                  <c:v>36161</c:v>
                </c:pt>
                <c:pt idx="155">
                  <c:v>36130</c:v>
                </c:pt>
                <c:pt idx="156">
                  <c:v>36100</c:v>
                </c:pt>
                <c:pt idx="157">
                  <c:v>36069</c:v>
                </c:pt>
                <c:pt idx="158">
                  <c:v>36039</c:v>
                </c:pt>
              </c:numCache>
            </c:numRef>
          </c:xVal>
          <c:yVal>
            <c:numRef>
              <c:f>'throughput-EDU.SLAC.STANFORD.N3'!$D$11:$ED$11</c:f>
              <c:numCache>
                <c:formatCode>General</c:formatCode>
                <c:ptCount val="131"/>
                <c:pt idx="0">
                  <c:v>1963.0450000000001</c:v>
                </c:pt>
                <c:pt idx="1">
                  <c:v>1258.4559999999999</c:v>
                </c:pt>
                <c:pt idx="2">
                  <c:v>1865.0550000000001</c:v>
                </c:pt>
                <c:pt idx="3">
                  <c:v>2052.1190000000001</c:v>
                </c:pt>
                <c:pt idx="4">
                  <c:v>1624.1320000000001</c:v>
                </c:pt>
                <c:pt idx="5">
                  <c:v>1438.615</c:v>
                </c:pt>
                <c:pt idx="6">
                  <c:v>705.43100000000004</c:v>
                </c:pt>
                <c:pt idx="7">
                  <c:v>680.71299999999997</c:v>
                </c:pt>
                <c:pt idx="8">
                  <c:v>1492.0820000000001</c:v>
                </c:pt>
                <c:pt idx="9">
                  <c:v>954.06899999999996</c:v>
                </c:pt>
                <c:pt idx="10">
                  <c:v>1643.3040000000001</c:v>
                </c:pt>
                <c:pt idx="11">
                  <c:v>1075.944</c:v>
                </c:pt>
                <c:pt idx="12">
                  <c:v>869.37599999999998</c:v>
                </c:pt>
                <c:pt idx="13">
                  <c:v>830.09500000000003</c:v>
                </c:pt>
                <c:pt idx="14">
                  <c:v>750.202</c:v>
                </c:pt>
                <c:pt idx="15">
                  <c:v>1163.0719999999999</c:v>
                </c:pt>
                <c:pt idx="16">
                  <c:v>732.34199999999998</c:v>
                </c:pt>
                <c:pt idx="17">
                  <c:v>843.48800000000006</c:v>
                </c:pt>
                <c:pt idx="18">
                  <c:v>694.85500000000002</c:v>
                </c:pt>
                <c:pt idx="19">
                  <c:v>648.53899999999999</c:v>
                </c:pt>
                <c:pt idx="20">
                  <c:v>789.66399999999999</c:v>
                </c:pt>
                <c:pt idx="21">
                  <c:v>671.029</c:v>
                </c:pt>
                <c:pt idx="22">
                  <c:v>1006.474</c:v>
                </c:pt>
                <c:pt idx="23">
                  <c:v>987.99400000000003</c:v>
                </c:pt>
                <c:pt idx="24">
                  <c:v>700.54100000000005</c:v>
                </c:pt>
                <c:pt idx="25">
                  <c:v>838.68399999999997</c:v>
                </c:pt>
                <c:pt idx="26">
                  <c:v>1156.663</c:v>
                </c:pt>
                <c:pt idx="27">
                  <c:v>1293.7149999999999</c:v>
                </c:pt>
                <c:pt idx="28">
                  <c:v>1514.3579999999999</c:v>
                </c:pt>
                <c:pt idx="29">
                  <c:v>1029.423</c:v>
                </c:pt>
                <c:pt idx="30">
                  <c:v>891.43299999999999</c:v>
                </c:pt>
                <c:pt idx="31">
                  <c:v>1145.866</c:v>
                </c:pt>
                <c:pt idx="32">
                  <c:v>666.78599999999994</c:v>
                </c:pt>
                <c:pt idx="33">
                  <c:v>705.36199999999997</c:v>
                </c:pt>
                <c:pt idx="34">
                  <c:v>612.56600000000003</c:v>
                </c:pt>
                <c:pt idx="35">
                  <c:v>534.54</c:v>
                </c:pt>
                <c:pt idx="36">
                  <c:v>510.779</c:v>
                </c:pt>
                <c:pt idx="37">
                  <c:v>640.96100000000001</c:v>
                </c:pt>
                <c:pt idx="38">
                  <c:v>821.34299999999996</c:v>
                </c:pt>
                <c:pt idx="39">
                  <c:v>660.78800000000001</c:v>
                </c:pt>
                <c:pt idx="40">
                  <c:v>724.51499999999999</c:v>
                </c:pt>
                <c:pt idx="41">
                  <c:v>946.67200000000003</c:v>
                </c:pt>
                <c:pt idx="42">
                  <c:v>1223.288</c:v>
                </c:pt>
                <c:pt idx="43">
                  <c:v>614.88199999999995</c:v>
                </c:pt>
                <c:pt idx="44">
                  <c:v>614.88300000000004</c:v>
                </c:pt>
                <c:pt idx="45">
                  <c:v>931.53700000000003</c:v>
                </c:pt>
                <c:pt idx="46">
                  <c:v>1147.354</c:v>
                </c:pt>
                <c:pt idx="47">
                  <c:v>845.07799999999997</c:v>
                </c:pt>
                <c:pt idx="48">
                  <c:v>709.428</c:v>
                </c:pt>
                <c:pt idx="49">
                  <c:v>664.35799999999995</c:v>
                </c:pt>
                <c:pt idx="50">
                  <c:v>678.38</c:v>
                </c:pt>
                <c:pt idx="51">
                  <c:v>418.048</c:v>
                </c:pt>
                <c:pt idx="52">
                  <c:v>604.28899999999999</c:v>
                </c:pt>
                <c:pt idx="53">
                  <c:v>548.77599999999995</c:v>
                </c:pt>
                <c:pt idx="54">
                  <c:v>474.96800000000002</c:v>
                </c:pt>
                <c:pt idx="55">
                  <c:v>371.096</c:v>
                </c:pt>
                <c:pt idx="56">
                  <c:v>342.78199999999998</c:v>
                </c:pt>
                <c:pt idx="57">
                  <c:v>565.52</c:v>
                </c:pt>
                <c:pt idx="58">
                  <c:v>641.66</c:v>
                </c:pt>
                <c:pt idx="59">
                  <c:v>481.63299999999998</c:v>
                </c:pt>
                <c:pt idx="60">
                  <c:v>681.47500000000002</c:v>
                </c:pt>
                <c:pt idx="61">
                  <c:v>506.14100000000002</c:v>
                </c:pt>
                <c:pt idx="62">
                  <c:v>606.31299999999999</c:v>
                </c:pt>
                <c:pt idx="63">
                  <c:v>927.89099999999996</c:v>
                </c:pt>
                <c:pt idx="64">
                  <c:v>637.68399999999997</c:v>
                </c:pt>
                <c:pt idx="65">
                  <c:v>812.15700000000004</c:v>
                </c:pt>
                <c:pt idx="66">
                  <c:v>468.33499999999998</c:v>
                </c:pt>
                <c:pt idx="67">
                  <c:v>686.01</c:v>
                </c:pt>
                <c:pt idx="68">
                  <c:v>625.53</c:v>
                </c:pt>
                <c:pt idx="69">
                  <c:v>802.53499999999997</c:v>
                </c:pt>
                <c:pt idx="70">
                  <c:v>900.05700000000002</c:v>
                </c:pt>
                <c:pt idx="71">
                  <c:v>996.79700000000003</c:v>
                </c:pt>
                <c:pt idx="72">
                  <c:v>846.54100000000005</c:v>
                </c:pt>
                <c:pt idx="73">
                  <c:v>590.83299999999997</c:v>
                </c:pt>
                <c:pt idx="74">
                  <c:v>648.17499999999995</c:v>
                </c:pt>
                <c:pt idx="75">
                  <c:v>915.08199999999999</c:v>
                </c:pt>
                <c:pt idx="76">
                  <c:v>1030.6959999999999</c:v>
                </c:pt>
                <c:pt idx="77">
                  <c:v>980.06899999999996</c:v>
                </c:pt>
                <c:pt idx="78">
                  <c:v>951.15099999999995</c:v>
                </c:pt>
                <c:pt idx="79">
                  <c:v>806.90499999999997</c:v>
                </c:pt>
                <c:pt idx="80">
                  <c:v>884.50900000000001</c:v>
                </c:pt>
                <c:pt idx="81">
                  <c:v>169.917</c:v>
                </c:pt>
                <c:pt idx="82">
                  <c:v>716.71600000000001</c:v>
                </c:pt>
                <c:pt idx="83">
                  <c:v>597.23599999999999</c:v>
                </c:pt>
                <c:pt idx="84">
                  <c:v>499.41699999999997</c:v>
                </c:pt>
                <c:pt idx="85">
                  <c:v>630.21400000000006</c:v>
                </c:pt>
                <c:pt idx="86">
                  <c:v>549.92499999999995</c:v>
                </c:pt>
                <c:pt idx="87">
                  <c:v>581.029</c:v>
                </c:pt>
                <c:pt idx="88">
                  <c:v>935.44299999999998</c:v>
                </c:pt>
                <c:pt idx="89">
                  <c:v>502.62799999999999</c:v>
                </c:pt>
                <c:pt idx="90">
                  <c:v>384.029</c:v>
                </c:pt>
                <c:pt idx="91">
                  <c:v>343.99200000000002</c:v>
                </c:pt>
                <c:pt idx="92">
                  <c:v>487.15800000000002</c:v>
                </c:pt>
                <c:pt idx="93">
                  <c:v>839.59100000000001</c:v>
                </c:pt>
                <c:pt idx="94">
                  <c:v>579.71400000000006</c:v>
                </c:pt>
                <c:pt idx="95">
                  <c:v>775.51800000000003</c:v>
                </c:pt>
                <c:pt idx="96">
                  <c:v>884.952</c:v>
                </c:pt>
                <c:pt idx="97">
                  <c:v>845.39700000000005</c:v>
                </c:pt>
                <c:pt idx="98">
                  <c:v>516.61099999999999</c:v>
                </c:pt>
                <c:pt idx="99">
                  <c:v>619.19600000000003</c:v>
                </c:pt>
                <c:pt idx="100">
                  <c:v>442.44499999999999</c:v>
                </c:pt>
                <c:pt idx="101">
                  <c:v>771.49099999999999</c:v>
                </c:pt>
                <c:pt idx="102">
                  <c:v>786.75599999999997</c:v>
                </c:pt>
                <c:pt idx="103">
                  <c:v>879.149</c:v>
                </c:pt>
                <c:pt idx="104">
                  <c:v>581.45699999999999</c:v>
                </c:pt>
                <c:pt idx="105">
                  <c:v>666.9</c:v>
                </c:pt>
                <c:pt idx="106">
                  <c:v>815.69799999999998</c:v>
                </c:pt>
                <c:pt idx="107">
                  <c:v>980.29399999999998</c:v>
                </c:pt>
                <c:pt idx="108">
                  <c:v>866.75199999999995</c:v>
                </c:pt>
                <c:pt idx="109">
                  <c:v>556.38099999999997</c:v>
                </c:pt>
                <c:pt idx="110">
                  <c:v>390.387</c:v>
                </c:pt>
                <c:pt idx="111">
                  <c:v>749.63</c:v>
                </c:pt>
                <c:pt idx="112">
                  <c:v>791.84500000000003</c:v>
                </c:pt>
                <c:pt idx="113">
                  <c:v>723.76199999999994</c:v>
                </c:pt>
                <c:pt idx="114">
                  <c:v>223.43700000000001</c:v>
                </c:pt>
                <c:pt idx="115">
                  <c:v>188.875</c:v>
                </c:pt>
                <c:pt idx="116">
                  <c:v>251.21600000000001</c:v>
                </c:pt>
                <c:pt idx="117">
                  <c:v>270.42500000000001</c:v>
                </c:pt>
                <c:pt idx="118">
                  <c:v>151.381</c:v>
                </c:pt>
                <c:pt idx="119">
                  <c:v>267.74</c:v>
                </c:pt>
                <c:pt idx="120">
                  <c:v>253.32900000000001</c:v>
                </c:pt>
                <c:pt idx="121">
                  <c:v>216.40600000000001</c:v>
                </c:pt>
                <c:pt idx="122">
                  <c:v>145.40299999999999</c:v>
                </c:pt>
                <c:pt idx="123">
                  <c:v>160.01</c:v>
                </c:pt>
                <c:pt idx="124">
                  <c:v>82.915999999999997</c:v>
                </c:pt>
                <c:pt idx="125">
                  <c:v>118.036</c:v>
                </c:pt>
                <c:pt idx="126">
                  <c:v>134.22900000000001</c:v>
                </c:pt>
                <c:pt idx="127">
                  <c:v>194.59899999999999</c:v>
                </c:pt>
                <c:pt idx="128">
                  <c:v>342.38</c:v>
                </c:pt>
                <c:pt idx="129">
                  <c:v>203.63300000000001</c:v>
                </c:pt>
                <c:pt idx="130">
                  <c:v>205.97399999999999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'throughput-EDU.SLAC.STANFORD.N3'!$C$12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19050">
                <a:solidFill>
                  <a:schemeClr val="accent5">
                    <a:lumMod val="75000"/>
                  </a:schemeClr>
                </a:solidFill>
                <a:prstDash val="dash"/>
              </a:ln>
            </c:spPr>
            <c:trendlineType val="exp"/>
          </c:trendline>
          <c:xVal>
            <c:numRef>
              <c:f>'throughput-EDU.SLAC.STANFORD.N3'!$D$1:$EM$1</c:f>
              <c:numCache>
                <c:formatCode>mmm\-yy</c:formatCode>
                <c:ptCount val="140"/>
                <c:pt idx="0">
                  <c:v>40848</c:v>
                </c:pt>
                <c:pt idx="1">
                  <c:v>40817</c:v>
                </c:pt>
                <c:pt idx="2">
                  <c:v>40787</c:v>
                </c:pt>
                <c:pt idx="3">
                  <c:v>40756</c:v>
                </c:pt>
                <c:pt idx="4">
                  <c:v>40725</c:v>
                </c:pt>
                <c:pt idx="5">
                  <c:v>40695</c:v>
                </c:pt>
                <c:pt idx="6">
                  <c:v>40664</c:v>
                </c:pt>
                <c:pt idx="7">
                  <c:v>40634</c:v>
                </c:pt>
                <c:pt idx="8">
                  <c:v>40603</c:v>
                </c:pt>
                <c:pt idx="9">
                  <c:v>40575</c:v>
                </c:pt>
                <c:pt idx="10">
                  <c:v>40544</c:v>
                </c:pt>
                <c:pt idx="11">
                  <c:v>40513</c:v>
                </c:pt>
                <c:pt idx="12">
                  <c:v>40483</c:v>
                </c:pt>
                <c:pt idx="13">
                  <c:v>40452</c:v>
                </c:pt>
                <c:pt idx="14">
                  <c:v>40422</c:v>
                </c:pt>
                <c:pt idx="15">
                  <c:v>40391</c:v>
                </c:pt>
                <c:pt idx="16">
                  <c:v>40360</c:v>
                </c:pt>
                <c:pt idx="17">
                  <c:v>40330</c:v>
                </c:pt>
                <c:pt idx="18">
                  <c:v>40299</c:v>
                </c:pt>
                <c:pt idx="19">
                  <c:v>40269</c:v>
                </c:pt>
                <c:pt idx="20">
                  <c:v>40238</c:v>
                </c:pt>
                <c:pt idx="21">
                  <c:v>40210</c:v>
                </c:pt>
                <c:pt idx="22">
                  <c:v>40179</c:v>
                </c:pt>
                <c:pt idx="23">
                  <c:v>40148</c:v>
                </c:pt>
                <c:pt idx="24">
                  <c:v>40118</c:v>
                </c:pt>
                <c:pt idx="25">
                  <c:v>40087</c:v>
                </c:pt>
                <c:pt idx="26">
                  <c:v>40057</c:v>
                </c:pt>
                <c:pt idx="27">
                  <c:v>40026</c:v>
                </c:pt>
                <c:pt idx="28">
                  <c:v>39995</c:v>
                </c:pt>
                <c:pt idx="29">
                  <c:v>39965</c:v>
                </c:pt>
                <c:pt idx="30">
                  <c:v>39934</c:v>
                </c:pt>
                <c:pt idx="31">
                  <c:v>39904</c:v>
                </c:pt>
                <c:pt idx="32">
                  <c:v>39873</c:v>
                </c:pt>
                <c:pt idx="33">
                  <c:v>39845</c:v>
                </c:pt>
                <c:pt idx="34">
                  <c:v>39814</c:v>
                </c:pt>
                <c:pt idx="35">
                  <c:v>39783</c:v>
                </c:pt>
                <c:pt idx="36">
                  <c:v>39753</c:v>
                </c:pt>
                <c:pt idx="37">
                  <c:v>39722</c:v>
                </c:pt>
                <c:pt idx="38">
                  <c:v>39692</c:v>
                </c:pt>
                <c:pt idx="39">
                  <c:v>39661</c:v>
                </c:pt>
                <c:pt idx="40">
                  <c:v>39630</c:v>
                </c:pt>
                <c:pt idx="41">
                  <c:v>39600</c:v>
                </c:pt>
                <c:pt idx="42">
                  <c:v>39569</c:v>
                </c:pt>
                <c:pt idx="43">
                  <c:v>39539</c:v>
                </c:pt>
                <c:pt idx="44">
                  <c:v>39508</c:v>
                </c:pt>
                <c:pt idx="45">
                  <c:v>39479</c:v>
                </c:pt>
                <c:pt idx="46">
                  <c:v>39448</c:v>
                </c:pt>
                <c:pt idx="47">
                  <c:v>39417</c:v>
                </c:pt>
                <c:pt idx="48">
                  <c:v>39387</c:v>
                </c:pt>
                <c:pt idx="49">
                  <c:v>39356</c:v>
                </c:pt>
                <c:pt idx="50">
                  <c:v>39326</c:v>
                </c:pt>
                <c:pt idx="51">
                  <c:v>39295</c:v>
                </c:pt>
                <c:pt idx="52">
                  <c:v>39264</c:v>
                </c:pt>
                <c:pt idx="53">
                  <c:v>39234</c:v>
                </c:pt>
                <c:pt idx="54">
                  <c:v>39203</c:v>
                </c:pt>
                <c:pt idx="55">
                  <c:v>39173</c:v>
                </c:pt>
                <c:pt idx="56">
                  <c:v>39142</c:v>
                </c:pt>
                <c:pt idx="57">
                  <c:v>39114</c:v>
                </c:pt>
                <c:pt idx="58">
                  <c:v>39083</c:v>
                </c:pt>
                <c:pt idx="59">
                  <c:v>39052</c:v>
                </c:pt>
                <c:pt idx="60">
                  <c:v>39022</c:v>
                </c:pt>
                <c:pt idx="61">
                  <c:v>38991</c:v>
                </c:pt>
                <c:pt idx="62">
                  <c:v>38961</c:v>
                </c:pt>
                <c:pt idx="63">
                  <c:v>38930</c:v>
                </c:pt>
                <c:pt idx="64">
                  <c:v>38899</c:v>
                </c:pt>
                <c:pt idx="65">
                  <c:v>38869</c:v>
                </c:pt>
                <c:pt idx="66">
                  <c:v>38838</c:v>
                </c:pt>
                <c:pt idx="67">
                  <c:v>38808</c:v>
                </c:pt>
                <c:pt idx="68">
                  <c:v>38777</c:v>
                </c:pt>
                <c:pt idx="69">
                  <c:v>38749</c:v>
                </c:pt>
                <c:pt idx="70">
                  <c:v>38718</c:v>
                </c:pt>
                <c:pt idx="71">
                  <c:v>38687</c:v>
                </c:pt>
                <c:pt idx="72">
                  <c:v>38657</c:v>
                </c:pt>
                <c:pt idx="73">
                  <c:v>38626</c:v>
                </c:pt>
                <c:pt idx="74">
                  <c:v>38596</c:v>
                </c:pt>
                <c:pt idx="75">
                  <c:v>38565</c:v>
                </c:pt>
                <c:pt idx="76">
                  <c:v>38534</c:v>
                </c:pt>
                <c:pt idx="77">
                  <c:v>38504</c:v>
                </c:pt>
                <c:pt idx="78">
                  <c:v>38473</c:v>
                </c:pt>
                <c:pt idx="79">
                  <c:v>38443</c:v>
                </c:pt>
                <c:pt idx="80">
                  <c:v>38412</c:v>
                </c:pt>
                <c:pt idx="81">
                  <c:v>38384</c:v>
                </c:pt>
                <c:pt idx="82">
                  <c:v>38353</c:v>
                </c:pt>
                <c:pt idx="83">
                  <c:v>38322</c:v>
                </c:pt>
                <c:pt idx="84">
                  <c:v>38292</c:v>
                </c:pt>
                <c:pt idx="85">
                  <c:v>38261</c:v>
                </c:pt>
                <c:pt idx="86">
                  <c:v>38231</c:v>
                </c:pt>
                <c:pt idx="87">
                  <c:v>38200</c:v>
                </c:pt>
                <c:pt idx="88">
                  <c:v>38169</c:v>
                </c:pt>
                <c:pt idx="89">
                  <c:v>38139</c:v>
                </c:pt>
                <c:pt idx="90">
                  <c:v>38108</c:v>
                </c:pt>
                <c:pt idx="91">
                  <c:v>38078</c:v>
                </c:pt>
                <c:pt idx="92">
                  <c:v>38047</c:v>
                </c:pt>
                <c:pt idx="93">
                  <c:v>38018</c:v>
                </c:pt>
                <c:pt idx="94">
                  <c:v>37987</c:v>
                </c:pt>
                <c:pt idx="95">
                  <c:v>37956</c:v>
                </c:pt>
                <c:pt idx="96">
                  <c:v>37926</c:v>
                </c:pt>
                <c:pt idx="97">
                  <c:v>37895</c:v>
                </c:pt>
                <c:pt idx="98">
                  <c:v>37865</c:v>
                </c:pt>
                <c:pt idx="99">
                  <c:v>37834</c:v>
                </c:pt>
                <c:pt idx="100">
                  <c:v>37803</c:v>
                </c:pt>
                <c:pt idx="101">
                  <c:v>37773</c:v>
                </c:pt>
                <c:pt idx="102">
                  <c:v>37742</c:v>
                </c:pt>
                <c:pt idx="103">
                  <c:v>37712</c:v>
                </c:pt>
                <c:pt idx="104">
                  <c:v>37681</c:v>
                </c:pt>
                <c:pt idx="105">
                  <c:v>37653</c:v>
                </c:pt>
                <c:pt idx="106">
                  <c:v>37622</c:v>
                </c:pt>
                <c:pt idx="107">
                  <c:v>37591</c:v>
                </c:pt>
                <c:pt idx="108">
                  <c:v>37561</c:v>
                </c:pt>
                <c:pt idx="109">
                  <c:v>37530</c:v>
                </c:pt>
                <c:pt idx="110">
                  <c:v>37500</c:v>
                </c:pt>
                <c:pt idx="111">
                  <c:v>37469</c:v>
                </c:pt>
                <c:pt idx="112">
                  <c:v>37438</c:v>
                </c:pt>
                <c:pt idx="113">
                  <c:v>37408</c:v>
                </c:pt>
                <c:pt idx="114">
                  <c:v>37377</c:v>
                </c:pt>
                <c:pt idx="115">
                  <c:v>37347</c:v>
                </c:pt>
                <c:pt idx="116">
                  <c:v>37316</c:v>
                </c:pt>
                <c:pt idx="117">
                  <c:v>37288</c:v>
                </c:pt>
                <c:pt idx="118">
                  <c:v>37257</c:v>
                </c:pt>
                <c:pt idx="119">
                  <c:v>37226</c:v>
                </c:pt>
                <c:pt idx="120">
                  <c:v>37196</c:v>
                </c:pt>
                <c:pt idx="121">
                  <c:v>37165</c:v>
                </c:pt>
                <c:pt idx="122">
                  <c:v>37135</c:v>
                </c:pt>
                <c:pt idx="123">
                  <c:v>37104</c:v>
                </c:pt>
                <c:pt idx="124">
                  <c:v>37073</c:v>
                </c:pt>
                <c:pt idx="125">
                  <c:v>37043</c:v>
                </c:pt>
                <c:pt idx="126">
                  <c:v>37012</c:v>
                </c:pt>
                <c:pt idx="127">
                  <c:v>36982</c:v>
                </c:pt>
                <c:pt idx="128">
                  <c:v>36951</c:v>
                </c:pt>
                <c:pt idx="129">
                  <c:v>36923</c:v>
                </c:pt>
                <c:pt idx="130">
                  <c:v>36892</c:v>
                </c:pt>
                <c:pt idx="131">
                  <c:v>36861</c:v>
                </c:pt>
                <c:pt idx="132">
                  <c:v>36831</c:v>
                </c:pt>
                <c:pt idx="133">
                  <c:v>36800</c:v>
                </c:pt>
                <c:pt idx="134">
                  <c:v>36770</c:v>
                </c:pt>
                <c:pt idx="135">
                  <c:v>36739</c:v>
                </c:pt>
                <c:pt idx="136">
                  <c:v>36708</c:v>
                </c:pt>
                <c:pt idx="137">
                  <c:v>36678</c:v>
                </c:pt>
                <c:pt idx="138">
                  <c:v>36647</c:v>
                </c:pt>
                <c:pt idx="139">
                  <c:v>36617</c:v>
                </c:pt>
              </c:numCache>
            </c:numRef>
          </c:xVal>
          <c:yVal>
            <c:numRef>
              <c:f>'throughput-EDU.SLAC.STANFORD.N3'!$D$12:$EM$12</c:f>
              <c:numCache>
                <c:formatCode>General</c:formatCode>
                <c:ptCount val="140"/>
                <c:pt idx="0">
                  <c:v>1467.9590000000001</c:v>
                </c:pt>
                <c:pt idx="1">
                  <c:v>838.01700000000005</c:v>
                </c:pt>
                <c:pt idx="2">
                  <c:v>800.24900000000002</c:v>
                </c:pt>
                <c:pt idx="3">
                  <c:v>829.67399999999998</c:v>
                </c:pt>
                <c:pt idx="4">
                  <c:v>805.83600000000001</c:v>
                </c:pt>
                <c:pt idx="5">
                  <c:v>665.77499999999998</c:v>
                </c:pt>
                <c:pt idx="6">
                  <c:v>1308.9960000000001</c:v>
                </c:pt>
                <c:pt idx="7">
                  <c:v>1082.144</c:v>
                </c:pt>
                <c:pt idx="8">
                  <c:v>648.46100000000001</c:v>
                </c:pt>
                <c:pt idx="9">
                  <c:v>1097.6389999999999</c:v>
                </c:pt>
                <c:pt idx="10">
                  <c:v>1174.789</c:v>
                </c:pt>
                <c:pt idx="11">
                  <c:v>756.72400000000005</c:v>
                </c:pt>
                <c:pt idx="12">
                  <c:v>1288.095</c:v>
                </c:pt>
                <c:pt idx="13">
                  <c:v>1209.037</c:v>
                </c:pt>
                <c:pt idx="14">
                  <c:v>1401.6969999999999</c:v>
                </c:pt>
                <c:pt idx="15">
                  <c:v>1102.7139999999999</c:v>
                </c:pt>
                <c:pt idx="16">
                  <c:v>1022.068</c:v>
                </c:pt>
                <c:pt idx="17">
                  <c:v>811.47</c:v>
                </c:pt>
                <c:pt idx="18">
                  <c:v>847.75599999999997</c:v>
                </c:pt>
                <c:pt idx="19">
                  <c:v>729.03399999999999</c:v>
                </c:pt>
                <c:pt idx="20">
                  <c:v>854.36500000000001</c:v>
                </c:pt>
                <c:pt idx="21">
                  <c:v>1052.729</c:v>
                </c:pt>
                <c:pt idx="22">
                  <c:v>765.32899999999995</c:v>
                </c:pt>
                <c:pt idx="23">
                  <c:v>864.58</c:v>
                </c:pt>
                <c:pt idx="24">
                  <c:v>913.78499999999997</c:v>
                </c:pt>
                <c:pt idx="25">
                  <c:v>677.63400000000001</c:v>
                </c:pt>
                <c:pt idx="26">
                  <c:v>729.61800000000005</c:v>
                </c:pt>
                <c:pt idx="27">
                  <c:v>564.68600000000004</c:v>
                </c:pt>
                <c:pt idx="28">
                  <c:v>633.53800000000001</c:v>
                </c:pt>
                <c:pt idx="29">
                  <c:v>715.12800000000004</c:v>
                </c:pt>
                <c:pt idx="30">
                  <c:v>545.86800000000005</c:v>
                </c:pt>
                <c:pt idx="31">
                  <c:v>602.12900000000002</c:v>
                </c:pt>
                <c:pt idx="32">
                  <c:v>598.97400000000005</c:v>
                </c:pt>
                <c:pt idx="33">
                  <c:v>742.12099999999998</c:v>
                </c:pt>
                <c:pt idx="34">
                  <c:v>729.71100000000001</c:v>
                </c:pt>
                <c:pt idx="35">
                  <c:v>788.42899999999997</c:v>
                </c:pt>
                <c:pt idx="36">
                  <c:v>563.86599999999999</c:v>
                </c:pt>
                <c:pt idx="37">
                  <c:v>902.19399999999996</c:v>
                </c:pt>
                <c:pt idx="38">
                  <c:v>886.36699999999996</c:v>
                </c:pt>
                <c:pt idx="39">
                  <c:v>771.29600000000005</c:v>
                </c:pt>
                <c:pt idx="40">
                  <c:v>696.05200000000002</c:v>
                </c:pt>
                <c:pt idx="41">
                  <c:v>764.36099999999999</c:v>
                </c:pt>
                <c:pt idx="42">
                  <c:v>731.81500000000005</c:v>
                </c:pt>
                <c:pt idx="43">
                  <c:v>478.69299999999998</c:v>
                </c:pt>
                <c:pt idx="44">
                  <c:v>773.73</c:v>
                </c:pt>
                <c:pt idx="45">
                  <c:v>624.48</c:v>
                </c:pt>
                <c:pt idx="46">
                  <c:v>535.62699999999995</c:v>
                </c:pt>
                <c:pt idx="47">
                  <c:v>510.41800000000001</c:v>
                </c:pt>
                <c:pt idx="48">
                  <c:v>454.017</c:v>
                </c:pt>
                <c:pt idx="49">
                  <c:v>647.77300000000002</c:v>
                </c:pt>
                <c:pt idx="50">
                  <c:v>592.86099999999999</c:v>
                </c:pt>
                <c:pt idx="51">
                  <c:v>701.70699999999999</c:v>
                </c:pt>
                <c:pt idx="52">
                  <c:v>781.83399999999995</c:v>
                </c:pt>
                <c:pt idx="53">
                  <c:v>618.17999999999995</c:v>
                </c:pt>
                <c:pt idx="54">
                  <c:v>744.64599999999996</c:v>
                </c:pt>
                <c:pt idx="55">
                  <c:v>717.42100000000005</c:v>
                </c:pt>
                <c:pt idx="56">
                  <c:v>588.572</c:v>
                </c:pt>
                <c:pt idx="57">
                  <c:v>513.01</c:v>
                </c:pt>
                <c:pt idx="58">
                  <c:v>173.64400000000001</c:v>
                </c:pt>
                <c:pt idx="59">
                  <c:v>210.11099999999999</c:v>
                </c:pt>
                <c:pt idx="60">
                  <c:v>733.51</c:v>
                </c:pt>
                <c:pt idx="61">
                  <c:v>541.46400000000006</c:v>
                </c:pt>
                <c:pt idx="62">
                  <c:v>470.44099999999997</c:v>
                </c:pt>
                <c:pt idx="63">
                  <c:v>527.09900000000005</c:v>
                </c:pt>
                <c:pt idx="64">
                  <c:v>505.755</c:v>
                </c:pt>
                <c:pt idx="65">
                  <c:v>535.72900000000004</c:v>
                </c:pt>
                <c:pt idx="66">
                  <c:v>467.69499999999999</c:v>
                </c:pt>
                <c:pt idx="67">
                  <c:v>425.74599999999998</c:v>
                </c:pt>
                <c:pt idx="68">
                  <c:v>400.23200000000003</c:v>
                </c:pt>
                <c:pt idx="69">
                  <c:v>473.87400000000002</c:v>
                </c:pt>
                <c:pt idx="70">
                  <c:v>656.12699999999995</c:v>
                </c:pt>
                <c:pt idx="71">
                  <c:v>547.06799999999998</c:v>
                </c:pt>
                <c:pt idx="72">
                  <c:v>1156.1489999999999</c:v>
                </c:pt>
                <c:pt idx="73">
                  <c:v>449.31599999999997</c:v>
                </c:pt>
                <c:pt idx="74">
                  <c:v>514.23199999999997</c:v>
                </c:pt>
                <c:pt idx="75">
                  <c:v>468.49599999999998</c:v>
                </c:pt>
                <c:pt idx="76">
                  <c:v>566.57299999999998</c:v>
                </c:pt>
                <c:pt idx="77">
                  <c:v>520.72199999999998</c:v>
                </c:pt>
                <c:pt idx="78">
                  <c:v>627.64800000000002</c:v>
                </c:pt>
                <c:pt idx="79">
                  <c:v>427.32100000000003</c:v>
                </c:pt>
                <c:pt idx="80">
                  <c:v>669.41800000000001</c:v>
                </c:pt>
                <c:pt idx="81">
                  <c:v>175.084</c:v>
                </c:pt>
                <c:pt idx="82">
                  <c:v>535.62699999999995</c:v>
                </c:pt>
                <c:pt idx="83">
                  <c:v>415.77199999999999</c:v>
                </c:pt>
                <c:pt idx="84">
                  <c:v>500.334</c:v>
                </c:pt>
                <c:pt idx="85">
                  <c:v>324.80900000000003</c:v>
                </c:pt>
                <c:pt idx="86">
                  <c:v>299.24700000000001</c:v>
                </c:pt>
                <c:pt idx="87">
                  <c:v>328.60700000000003</c:v>
                </c:pt>
                <c:pt idx="88">
                  <c:v>384.97800000000001</c:v>
                </c:pt>
                <c:pt idx="89">
                  <c:v>273.43200000000002</c:v>
                </c:pt>
                <c:pt idx="90">
                  <c:v>435.41300000000001</c:v>
                </c:pt>
                <c:pt idx="91">
                  <c:v>664.74599999999998</c:v>
                </c:pt>
                <c:pt idx="92">
                  <c:v>340.08800000000002</c:v>
                </c:pt>
                <c:pt idx="93">
                  <c:v>423.18599999999998</c:v>
                </c:pt>
                <c:pt idx="94">
                  <c:v>251.06</c:v>
                </c:pt>
                <c:pt idx="95">
                  <c:v>143.05000000000001</c:v>
                </c:pt>
                <c:pt idx="96">
                  <c:v>85.94</c:v>
                </c:pt>
                <c:pt idx="97">
                  <c:v>275.565</c:v>
                </c:pt>
                <c:pt idx="98">
                  <c:v>1028.665</c:v>
                </c:pt>
                <c:pt idx="99">
                  <c:v>159.13300000000001</c:v>
                </c:pt>
                <c:pt idx="100">
                  <c:v>301.25200000000001</c:v>
                </c:pt>
                <c:pt idx="101">
                  <c:v>171.75200000000001</c:v>
                </c:pt>
                <c:pt idx="102">
                  <c:v>219.38800000000001</c:v>
                </c:pt>
                <c:pt idx="103">
                  <c:v>177.64599999999999</c:v>
                </c:pt>
                <c:pt idx="104">
                  <c:v>216.29400000000001</c:v>
                </c:pt>
                <c:pt idx="105">
                  <c:v>229.07599999999999</c:v>
                </c:pt>
                <c:pt idx="106">
                  <c:v>356.93</c:v>
                </c:pt>
                <c:pt idx="107">
                  <c:v>352.1</c:v>
                </c:pt>
                <c:pt idx="108">
                  <c:v>375.98700000000002</c:v>
                </c:pt>
                <c:pt idx="109">
                  <c:v>184.70400000000001</c:v>
                </c:pt>
                <c:pt idx="110">
                  <c:v>238.21199999999999</c:v>
                </c:pt>
                <c:pt idx="111">
                  <c:v>770.84799999999996</c:v>
                </c:pt>
                <c:pt idx="112">
                  <c:v>816.98099999999999</c:v>
                </c:pt>
                <c:pt idx="113">
                  <c:v>917.52300000000002</c:v>
                </c:pt>
                <c:pt idx="114">
                  <c:v>470.36599999999999</c:v>
                </c:pt>
                <c:pt idx="115">
                  <c:v>1209.0440000000001</c:v>
                </c:pt>
                <c:pt idx="116">
                  <c:v>920.11599999999999</c:v>
                </c:pt>
                <c:pt idx="117">
                  <c:v>951.36900000000003</c:v>
                </c:pt>
                <c:pt idx="118">
                  <c:v>348.17099999999999</c:v>
                </c:pt>
                <c:pt idx="119">
                  <c:v>1086.7329999999999</c:v>
                </c:pt>
                <c:pt idx="120">
                  <c:v>589.221</c:v>
                </c:pt>
                <c:pt idx="121">
                  <c:v>142.602</c:v>
                </c:pt>
                <c:pt idx="122">
                  <c:v>234.17</c:v>
                </c:pt>
                <c:pt idx="123">
                  <c:v>208.959</c:v>
                </c:pt>
                <c:pt idx="124">
                  <c:v>105.398</c:v>
                </c:pt>
                <c:pt idx="125">
                  <c:v>901.90700000000004</c:v>
                </c:pt>
                <c:pt idx="126">
                  <c:v>533.01499999999999</c:v>
                </c:pt>
                <c:pt idx="127">
                  <c:v>357.767</c:v>
                </c:pt>
                <c:pt idx="128">
                  <c:v>913.20100000000002</c:v>
                </c:pt>
                <c:pt idx="129">
                  <c:v>398.81099999999998</c:v>
                </c:pt>
                <c:pt idx="130">
                  <c:v>638.52700000000004</c:v>
                </c:pt>
                <c:pt idx="131">
                  <c:v>831.87</c:v>
                </c:pt>
                <c:pt idx="132">
                  <c:v>474.33699999999999</c:v>
                </c:pt>
                <c:pt idx="133">
                  <c:v>408.07</c:v>
                </c:pt>
                <c:pt idx="134">
                  <c:v>628.28</c:v>
                </c:pt>
                <c:pt idx="135">
                  <c:v>612.17499999999995</c:v>
                </c:pt>
                <c:pt idx="136">
                  <c:v>531.74599999999998</c:v>
                </c:pt>
                <c:pt idx="137">
                  <c:v>322.35399999999998</c:v>
                </c:pt>
                <c:pt idx="138">
                  <c:v>883.34100000000001</c:v>
                </c:pt>
                <c:pt idx="139">
                  <c:v>619.66999999999996</c:v>
                </c:pt>
              </c:numCache>
            </c:numRef>
          </c:yVal>
          <c:smooth val="1"/>
        </c:ser>
        <c:ser>
          <c:idx val="11"/>
          <c:order val="10"/>
          <c:tx>
            <c:strRef>
              <c:f>'throughput-EDU.SLAC.STANFORD.N3'!$C$13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19050">
                <a:solidFill>
                  <a:schemeClr val="accent5">
                    <a:lumMod val="75000"/>
                  </a:schemeClr>
                </a:solidFill>
              </a:ln>
            </c:spPr>
            <c:trendlineType val="exp"/>
          </c:trendline>
          <c:xVal>
            <c:numRef>
              <c:f>'throughput-EDU.SLAC.STANFORD.N3'!$D$1:$DG$1</c:f>
              <c:numCache>
                <c:formatCode>mmm\-yy</c:formatCode>
                <c:ptCount val="108"/>
                <c:pt idx="0">
                  <c:v>40848</c:v>
                </c:pt>
                <c:pt idx="1">
                  <c:v>40817</c:v>
                </c:pt>
                <c:pt idx="2">
                  <c:v>40787</c:v>
                </c:pt>
                <c:pt idx="3">
                  <c:v>40756</c:v>
                </c:pt>
                <c:pt idx="4">
                  <c:v>40725</c:v>
                </c:pt>
                <c:pt idx="5">
                  <c:v>40695</c:v>
                </c:pt>
                <c:pt idx="6">
                  <c:v>40664</c:v>
                </c:pt>
                <c:pt idx="7">
                  <c:v>40634</c:v>
                </c:pt>
                <c:pt idx="8">
                  <c:v>40603</c:v>
                </c:pt>
                <c:pt idx="9">
                  <c:v>40575</c:v>
                </c:pt>
                <c:pt idx="10">
                  <c:v>40544</c:v>
                </c:pt>
                <c:pt idx="11">
                  <c:v>40513</c:v>
                </c:pt>
                <c:pt idx="12">
                  <c:v>40483</c:v>
                </c:pt>
                <c:pt idx="13">
                  <c:v>40452</c:v>
                </c:pt>
                <c:pt idx="14">
                  <c:v>40422</c:v>
                </c:pt>
                <c:pt idx="15">
                  <c:v>40391</c:v>
                </c:pt>
                <c:pt idx="16">
                  <c:v>40360</c:v>
                </c:pt>
                <c:pt idx="17">
                  <c:v>40330</c:v>
                </c:pt>
                <c:pt idx="18">
                  <c:v>40299</c:v>
                </c:pt>
                <c:pt idx="19">
                  <c:v>40269</c:v>
                </c:pt>
                <c:pt idx="20">
                  <c:v>40238</c:v>
                </c:pt>
                <c:pt idx="21">
                  <c:v>40210</c:v>
                </c:pt>
                <c:pt idx="22">
                  <c:v>40179</c:v>
                </c:pt>
                <c:pt idx="23">
                  <c:v>40148</c:v>
                </c:pt>
                <c:pt idx="24">
                  <c:v>40118</c:v>
                </c:pt>
                <c:pt idx="25">
                  <c:v>40087</c:v>
                </c:pt>
                <c:pt idx="26">
                  <c:v>40057</c:v>
                </c:pt>
                <c:pt idx="27">
                  <c:v>40026</c:v>
                </c:pt>
                <c:pt idx="28">
                  <c:v>39995</c:v>
                </c:pt>
                <c:pt idx="29">
                  <c:v>39965</c:v>
                </c:pt>
                <c:pt idx="30">
                  <c:v>39934</c:v>
                </c:pt>
                <c:pt idx="31">
                  <c:v>39904</c:v>
                </c:pt>
                <c:pt idx="32">
                  <c:v>39873</c:v>
                </c:pt>
                <c:pt idx="33">
                  <c:v>39845</c:v>
                </c:pt>
                <c:pt idx="34">
                  <c:v>39814</c:v>
                </c:pt>
                <c:pt idx="35">
                  <c:v>39783</c:v>
                </c:pt>
                <c:pt idx="36">
                  <c:v>39753</c:v>
                </c:pt>
                <c:pt idx="37">
                  <c:v>39722</c:v>
                </c:pt>
                <c:pt idx="38">
                  <c:v>39692</c:v>
                </c:pt>
                <c:pt idx="39">
                  <c:v>39661</c:v>
                </c:pt>
                <c:pt idx="40">
                  <c:v>39630</c:v>
                </c:pt>
                <c:pt idx="41">
                  <c:v>39600</c:v>
                </c:pt>
                <c:pt idx="42">
                  <c:v>39569</c:v>
                </c:pt>
                <c:pt idx="43">
                  <c:v>39539</c:v>
                </c:pt>
                <c:pt idx="44">
                  <c:v>39508</c:v>
                </c:pt>
                <c:pt idx="45">
                  <c:v>39479</c:v>
                </c:pt>
                <c:pt idx="46">
                  <c:v>39448</c:v>
                </c:pt>
                <c:pt idx="47">
                  <c:v>39417</c:v>
                </c:pt>
                <c:pt idx="48">
                  <c:v>39387</c:v>
                </c:pt>
                <c:pt idx="49">
                  <c:v>39356</c:v>
                </c:pt>
                <c:pt idx="50">
                  <c:v>39326</c:v>
                </c:pt>
                <c:pt idx="51">
                  <c:v>39295</c:v>
                </c:pt>
                <c:pt idx="52">
                  <c:v>39264</c:v>
                </c:pt>
                <c:pt idx="53">
                  <c:v>39234</c:v>
                </c:pt>
                <c:pt idx="54">
                  <c:v>39203</c:v>
                </c:pt>
                <c:pt idx="55">
                  <c:v>39173</c:v>
                </c:pt>
                <c:pt idx="56">
                  <c:v>39142</c:v>
                </c:pt>
                <c:pt idx="57">
                  <c:v>39114</c:v>
                </c:pt>
                <c:pt idx="58">
                  <c:v>39083</c:v>
                </c:pt>
                <c:pt idx="59">
                  <c:v>39052</c:v>
                </c:pt>
                <c:pt idx="60">
                  <c:v>39022</c:v>
                </c:pt>
                <c:pt idx="61">
                  <c:v>38991</c:v>
                </c:pt>
                <c:pt idx="62">
                  <c:v>38961</c:v>
                </c:pt>
                <c:pt idx="63">
                  <c:v>38930</c:v>
                </c:pt>
                <c:pt idx="64">
                  <c:v>38899</c:v>
                </c:pt>
                <c:pt idx="65">
                  <c:v>38869</c:v>
                </c:pt>
                <c:pt idx="66">
                  <c:v>38838</c:v>
                </c:pt>
                <c:pt idx="67">
                  <c:v>38808</c:v>
                </c:pt>
                <c:pt idx="68">
                  <c:v>38777</c:v>
                </c:pt>
                <c:pt idx="69">
                  <c:v>38749</c:v>
                </c:pt>
                <c:pt idx="70">
                  <c:v>38718</c:v>
                </c:pt>
                <c:pt idx="71">
                  <c:v>38687</c:v>
                </c:pt>
                <c:pt idx="72">
                  <c:v>38657</c:v>
                </c:pt>
                <c:pt idx="73">
                  <c:v>38626</c:v>
                </c:pt>
                <c:pt idx="74">
                  <c:v>38596</c:v>
                </c:pt>
                <c:pt idx="75">
                  <c:v>38565</c:v>
                </c:pt>
                <c:pt idx="76">
                  <c:v>38534</c:v>
                </c:pt>
                <c:pt idx="77">
                  <c:v>38504</c:v>
                </c:pt>
                <c:pt idx="78">
                  <c:v>38473</c:v>
                </c:pt>
                <c:pt idx="79">
                  <c:v>38443</c:v>
                </c:pt>
                <c:pt idx="80">
                  <c:v>38412</c:v>
                </c:pt>
                <c:pt idx="81">
                  <c:v>38384</c:v>
                </c:pt>
                <c:pt idx="82">
                  <c:v>38353</c:v>
                </c:pt>
                <c:pt idx="83">
                  <c:v>38322</c:v>
                </c:pt>
                <c:pt idx="84">
                  <c:v>38292</c:v>
                </c:pt>
                <c:pt idx="85">
                  <c:v>38261</c:v>
                </c:pt>
                <c:pt idx="86">
                  <c:v>38231</c:v>
                </c:pt>
                <c:pt idx="87">
                  <c:v>38200</c:v>
                </c:pt>
                <c:pt idx="88">
                  <c:v>38169</c:v>
                </c:pt>
                <c:pt idx="89">
                  <c:v>38139</c:v>
                </c:pt>
                <c:pt idx="90">
                  <c:v>38108</c:v>
                </c:pt>
                <c:pt idx="91">
                  <c:v>38078</c:v>
                </c:pt>
                <c:pt idx="92">
                  <c:v>38047</c:v>
                </c:pt>
                <c:pt idx="93">
                  <c:v>38018</c:v>
                </c:pt>
                <c:pt idx="94">
                  <c:v>37987</c:v>
                </c:pt>
                <c:pt idx="95">
                  <c:v>37956</c:v>
                </c:pt>
                <c:pt idx="96">
                  <c:v>37926</c:v>
                </c:pt>
                <c:pt idx="97">
                  <c:v>37895</c:v>
                </c:pt>
                <c:pt idx="98">
                  <c:v>37865</c:v>
                </c:pt>
                <c:pt idx="99">
                  <c:v>37834</c:v>
                </c:pt>
                <c:pt idx="100">
                  <c:v>37803</c:v>
                </c:pt>
                <c:pt idx="101">
                  <c:v>37773</c:v>
                </c:pt>
                <c:pt idx="102">
                  <c:v>37742</c:v>
                </c:pt>
                <c:pt idx="103">
                  <c:v>37712</c:v>
                </c:pt>
                <c:pt idx="104">
                  <c:v>37681</c:v>
                </c:pt>
                <c:pt idx="105">
                  <c:v>37653</c:v>
                </c:pt>
                <c:pt idx="106">
                  <c:v>37622</c:v>
                </c:pt>
                <c:pt idx="107">
                  <c:v>37591</c:v>
                </c:pt>
              </c:numCache>
            </c:numRef>
          </c:xVal>
          <c:yVal>
            <c:numRef>
              <c:f>'throughput-EDU.SLAC.STANFORD.N3'!$D$13:$DG$13</c:f>
              <c:numCache>
                <c:formatCode>General</c:formatCode>
                <c:ptCount val="108"/>
                <c:pt idx="0">
                  <c:v>931.875</c:v>
                </c:pt>
                <c:pt idx="1">
                  <c:v>605.67499999999995</c:v>
                </c:pt>
                <c:pt idx="2">
                  <c:v>559.12800000000004</c:v>
                </c:pt>
                <c:pt idx="3">
                  <c:v>642.48800000000006</c:v>
                </c:pt>
                <c:pt idx="4">
                  <c:v>443.30700000000002</c:v>
                </c:pt>
                <c:pt idx="5">
                  <c:v>498.93299999999999</c:v>
                </c:pt>
                <c:pt idx="6">
                  <c:v>675.74300000000005</c:v>
                </c:pt>
                <c:pt idx="7">
                  <c:v>769.18799999999999</c:v>
                </c:pt>
                <c:pt idx="8">
                  <c:v>604.73699999999997</c:v>
                </c:pt>
                <c:pt idx="9">
                  <c:v>433.40300000000002</c:v>
                </c:pt>
                <c:pt idx="10">
                  <c:v>468.827</c:v>
                </c:pt>
                <c:pt idx="11">
                  <c:v>419.76</c:v>
                </c:pt>
                <c:pt idx="12">
                  <c:v>476.89800000000002</c:v>
                </c:pt>
                <c:pt idx="13">
                  <c:v>404.76400000000001</c:v>
                </c:pt>
                <c:pt idx="14">
                  <c:v>380.024</c:v>
                </c:pt>
                <c:pt idx="15">
                  <c:v>400.89600000000002</c:v>
                </c:pt>
                <c:pt idx="16">
                  <c:v>335.55900000000003</c:v>
                </c:pt>
                <c:pt idx="17">
                  <c:v>383.76299999999998</c:v>
                </c:pt>
                <c:pt idx="18">
                  <c:v>366.61099999999999</c:v>
                </c:pt>
                <c:pt idx="19">
                  <c:v>270.09500000000003</c:v>
                </c:pt>
                <c:pt idx="20">
                  <c:v>258.166</c:v>
                </c:pt>
                <c:pt idx="21">
                  <c:v>274.19600000000003</c:v>
                </c:pt>
                <c:pt idx="22">
                  <c:v>337.846</c:v>
                </c:pt>
                <c:pt idx="23">
                  <c:v>408.995</c:v>
                </c:pt>
                <c:pt idx="24">
                  <c:v>433.85</c:v>
                </c:pt>
                <c:pt idx="25">
                  <c:v>427.13799999999998</c:v>
                </c:pt>
                <c:pt idx="26">
                  <c:v>486.452</c:v>
                </c:pt>
                <c:pt idx="27">
                  <c:v>307.29399999999998</c:v>
                </c:pt>
                <c:pt idx="28">
                  <c:v>411.02</c:v>
                </c:pt>
                <c:pt idx="29">
                  <c:v>416.37299999999999</c:v>
                </c:pt>
                <c:pt idx="30">
                  <c:v>326.09699999999998</c:v>
                </c:pt>
                <c:pt idx="31">
                  <c:v>322.64</c:v>
                </c:pt>
                <c:pt idx="32">
                  <c:v>417.64400000000001</c:v>
                </c:pt>
                <c:pt idx="33">
                  <c:v>296.92099999999999</c:v>
                </c:pt>
                <c:pt idx="34">
                  <c:v>285.47899999999998</c:v>
                </c:pt>
                <c:pt idx="35">
                  <c:v>247.02600000000001</c:v>
                </c:pt>
                <c:pt idx="36">
                  <c:v>350.25400000000002</c:v>
                </c:pt>
                <c:pt idx="37">
                  <c:v>354.238</c:v>
                </c:pt>
                <c:pt idx="38">
                  <c:v>336.99</c:v>
                </c:pt>
                <c:pt idx="39">
                  <c:v>258.68799999999999</c:v>
                </c:pt>
                <c:pt idx="40">
                  <c:v>225.761</c:v>
                </c:pt>
                <c:pt idx="41">
                  <c:v>327.22199999999998</c:v>
                </c:pt>
                <c:pt idx="42">
                  <c:v>349.017</c:v>
                </c:pt>
                <c:pt idx="43">
                  <c:v>302.59699999999998</c:v>
                </c:pt>
                <c:pt idx="44">
                  <c:v>266.97800000000001</c:v>
                </c:pt>
                <c:pt idx="45">
                  <c:v>200.922</c:v>
                </c:pt>
                <c:pt idx="46">
                  <c:v>259.40600000000001</c:v>
                </c:pt>
                <c:pt idx="47">
                  <c:v>288.05799999999999</c:v>
                </c:pt>
                <c:pt idx="48">
                  <c:v>313.42599999999999</c:v>
                </c:pt>
                <c:pt idx="49">
                  <c:v>387.779</c:v>
                </c:pt>
                <c:pt idx="50">
                  <c:v>328.447</c:v>
                </c:pt>
                <c:pt idx="51">
                  <c:v>277.05399999999997</c:v>
                </c:pt>
                <c:pt idx="52">
                  <c:v>324.50599999999997</c:v>
                </c:pt>
                <c:pt idx="53">
                  <c:v>254.30799999999999</c:v>
                </c:pt>
                <c:pt idx="54">
                  <c:v>230.559</c:v>
                </c:pt>
                <c:pt idx="55">
                  <c:v>242.93700000000001</c:v>
                </c:pt>
                <c:pt idx="56">
                  <c:v>221.88499999999999</c:v>
                </c:pt>
                <c:pt idx="57">
                  <c:v>190.4</c:v>
                </c:pt>
                <c:pt idx="58">
                  <c:v>267.66399999999999</c:v>
                </c:pt>
                <c:pt idx="59">
                  <c:v>215.95</c:v>
                </c:pt>
                <c:pt idx="60">
                  <c:v>264.76900000000001</c:v>
                </c:pt>
                <c:pt idx="61">
                  <c:v>446.61500000000001</c:v>
                </c:pt>
                <c:pt idx="62">
                  <c:v>442.07299999999998</c:v>
                </c:pt>
                <c:pt idx="63">
                  <c:v>558.654</c:v>
                </c:pt>
                <c:pt idx="64">
                  <c:v>507.18900000000002</c:v>
                </c:pt>
                <c:pt idx="65">
                  <c:v>153.6</c:v>
                </c:pt>
                <c:pt idx="66">
                  <c:v>65.997</c:v>
                </c:pt>
                <c:pt idx="67">
                  <c:v>75.147000000000006</c:v>
                </c:pt>
                <c:pt idx="68">
                  <c:v>88.68</c:v>
                </c:pt>
                <c:pt idx="69">
                  <c:v>54.374000000000002</c:v>
                </c:pt>
                <c:pt idx="70">
                  <c:v>40.9</c:v>
                </c:pt>
                <c:pt idx="71">
                  <c:v>60.171999999999997</c:v>
                </c:pt>
                <c:pt idx="72">
                  <c:v>78.099000000000004</c:v>
                </c:pt>
                <c:pt idx="73">
                  <c:v>72.534999999999997</c:v>
                </c:pt>
                <c:pt idx="74">
                  <c:v>58.496000000000002</c:v>
                </c:pt>
                <c:pt idx="75">
                  <c:v>52.16</c:v>
                </c:pt>
                <c:pt idx="76">
                  <c:v>113.872</c:v>
                </c:pt>
                <c:pt idx="77">
                  <c:v>158.35499999999999</c:v>
                </c:pt>
                <c:pt idx="78">
                  <c:v>454.363</c:v>
                </c:pt>
                <c:pt idx="79">
                  <c:v>100.748</c:v>
                </c:pt>
                <c:pt idx="80">
                  <c:v>110.873</c:v>
                </c:pt>
                <c:pt idx="81">
                  <c:v>47.109000000000002</c:v>
                </c:pt>
                <c:pt idx="82">
                  <c:v>52.087000000000003</c:v>
                </c:pt>
                <c:pt idx="83">
                  <c:v>63.954999999999998</c:v>
                </c:pt>
                <c:pt idx="84">
                  <c:v>66.489000000000004</c:v>
                </c:pt>
                <c:pt idx="85">
                  <c:v>70.924999999999997</c:v>
                </c:pt>
                <c:pt idx="86">
                  <c:v>70.665000000000006</c:v>
                </c:pt>
                <c:pt idx="87">
                  <c:v>73.102000000000004</c:v>
                </c:pt>
                <c:pt idx="88">
                  <c:v>65.980999999999995</c:v>
                </c:pt>
                <c:pt idx="89">
                  <c:v>98.875</c:v>
                </c:pt>
                <c:pt idx="90">
                  <c:v>120.88500000000001</c:v>
                </c:pt>
                <c:pt idx="91">
                  <c:v>78.179000000000002</c:v>
                </c:pt>
                <c:pt idx="92">
                  <c:v>113.748</c:v>
                </c:pt>
                <c:pt idx="93">
                  <c:v>105.991</c:v>
                </c:pt>
                <c:pt idx="94">
                  <c:v>106.70399999999999</c:v>
                </c:pt>
                <c:pt idx="95">
                  <c:v>143.911</c:v>
                </c:pt>
                <c:pt idx="96">
                  <c:v>112.702</c:v>
                </c:pt>
                <c:pt idx="97">
                  <c:v>34.597999999999999</c:v>
                </c:pt>
                <c:pt idx="98">
                  <c:v>41.091999999999999</c:v>
                </c:pt>
                <c:pt idx="99">
                  <c:v>47.402000000000001</c:v>
                </c:pt>
                <c:pt idx="100">
                  <c:v>98.557000000000002</c:v>
                </c:pt>
                <c:pt idx="101">
                  <c:v>90.695999999999998</c:v>
                </c:pt>
                <c:pt idx="102">
                  <c:v>104.43300000000001</c:v>
                </c:pt>
                <c:pt idx="103">
                  <c:v>81.302999999999997</c:v>
                </c:pt>
                <c:pt idx="104">
                  <c:v>141.428</c:v>
                </c:pt>
                <c:pt idx="105">
                  <c:v>144.38900000000001</c:v>
                </c:pt>
                <c:pt idx="106">
                  <c:v>48.658000000000001</c:v>
                </c:pt>
                <c:pt idx="107">
                  <c:v>32.642000000000003</c:v>
                </c:pt>
              </c:numCache>
            </c:numRef>
          </c:yVal>
          <c:smooth val="1"/>
        </c:ser>
        <c:axId val="71473408"/>
        <c:axId val="71495680"/>
      </c:scatterChart>
      <c:scatterChart>
        <c:scatterStyle val="smoothMarker"/>
        <c:ser>
          <c:idx val="0"/>
          <c:order val="0"/>
          <c:tx>
            <c:strRef>
              <c:f>'throughput-EDU.SLAC.STANFORD.N3'!$C$2</c:f>
              <c:strCache>
                <c:ptCount val="1"/>
                <c:pt idx="0">
                  <c:v>Africa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19050">
                <a:solidFill>
                  <a:schemeClr val="accent5">
                    <a:lumMod val="75000"/>
                  </a:schemeClr>
                </a:solidFill>
                <a:prstDash val="sysDot"/>
              </a:ln>
            </c:spPr>
            <c:trendlineType val="exp"/>
          </c:trendline>
          <c:xVal>
            <c:numRef>
              <c:f>'throughput-EDU.SLAC.STANFORD.N3'!$D$1:$EQ$1</c:f>
              <c:numCache>
                <c:formatCode>mmm\-yy</c:formatCode>
                <c:ptCount val="144"/>
                <c:pt idx="0">
                  <c:v>40848</c:v>
                </c:pt>
                <c:pt idx="1">
                  <c:v>40817</c:v>
                </c:pt>
                <c:pt idx="2">
                  <c:v>40787</c:v>
                </c:pt>
                <c:pt idx="3">
                  <c:v>40756</c:v>
                </c:pt>
                <c:pt idx="4">
                  <c:v>40725</c:v>
                </c:pt>
                <c:pt idx="5">
                  <c:v>40695</c:v>
                </c:pt>
                <c:pt idx="6">
                  <c:v>40664</c:v>
                </c:pt>
                <c:pt idx="7">
                  <c:v>40634</c:v>
                </c:pt>
                <c:pt idx="8">
                  <c:v>40603</c:v>
                </c:pt>
                <c:pt idx="9">
                  <c:v>40575</c:v>
                </c:pt>
                <c:pt idx="10">
                  <c:v>40544</c:v>
                </c:pt>
                <c:pt idx="11">
                  <c:v>40513</c:v>
                </c:pt>
                <c:pt idx="12">
                  <c:v>40483</c:v>
                </c:pt>
                <c:pt idx="13">
                  <c:v>40452</c:v>
                </c:pt>
                <c:pt idx="14">
                  <c:v>40422</c:v>
                </c:pt>
                <c:pt idx="15">
                  <c:v>40391</c:v>
                </c:pt>
                <c:pt idx="16">
                  <c:v>40360</c:v>
                </c:pt>
                <c:pt idx="17">
                  <c:v>40330</c:v>
                </c:pt>
                <c:pt idx="18">
                  <c:v>40299</c:v>
                </c:pt>
                <c:pt idx="19">
                  <c:v>40269</c:v>
                </c:pt>
                <c:pt idx="20">
                  <c:v>40238</c:v>
                </c:pt>
                <c:pt idx="21">
                  <c:v>40210</c:v>
                </c:pt>
                <c:pt idx="22">
                  <c:v>40179</c:v>
                </c:pt>
                <c:pt idx="23">
                  <c:v>40148</c:v>
                </c:pt>
                <c:pt idx="24">
                  <c:v>40118</c:v>
                </c:pt>
                <c:pt idx="25">
                  <c:v>40087</c:v>
                </c:pt>
                <c:pt idx="26">
                  <c:v>40057</c:v>
                </c:pt>
                <c:pt idx="27">
                  <c:v>40026</c:v>
                </c:pt>
                <c:pt idx="28">
                  <c:v>39995</c:v>
                </c:pt>
                <c:pt idx="29">
                  <c:v>39965</c:v>
                </c:pt>
                <c:pt idx="30">
                  <c:v>39934</c:v>
                </c:pt>
                <c:pt idx="31">
                  <c:v>39904</c:v>
                </c:pt>
                <c:pt idx="32">
                  <c:v>39873</c:v>
                </c:pt>
                <c:pt idx="33">
                  <c:v>39845</c:v>
                </c:pt>
                <c:pt idx="34">
                  <c:v>39814</c:v>
                </c:pt>
                <c:pt idx="35">
                  <c:v>39783</c:v>
                </c:pt>
                <c:pt idx="36">
                  <c:v>39753</c:v>
                </c:pt>
                <c:pt idx="37">
                  <c:v>39722</c:v>
                </c:pt>
                <c:pt idx="38">
                  <c:v>39692</c:v>
                </c:pt>
                <c:pt idx="39">
                  <c:v>39661</c:v>
                </c:pt>
                <c:pt idx="40">
                  <c:v>39630</c:v>
                </c:pt>
                <c:pt idx="41">
                  <c:v>39600</c:v>
                </c:pt>
                <c:pt idx="42">
                  <c:v>39569</c:v>
                </c:pt>
                <c:pt idx="43">
                  <c:v>39539</c:v>
                </c:pt>
                <c:pt idx="44">
                  <c:v>39508</c:v>
                </c:pt>
                <c:pt idx="45">
                  <c:v>39479</c:v>
                </c:pt>
                <c:pt idx="46">
                  <c:v>39448</c:v>
                </c:pt>
                <c:pt idx="47">
                  <c:v>39417</c:v>
                </c:pt>
                <c:pt idx="48">
                  <c:v>39387</c:v>
                </c:pt>
                <c:pt idx="49">
                  <c:v>39356</c:v>
                </c:pt>
                <c:pt idx="50">
                  <c:v>39326</c:v>
                </c:pt>
                <c:pt idx="51">
                  <c:v>39295</c:v>
                </c:pt>
                <c:pt idx="52">
                  <c:v>39264</c:v>
                </c:pt>
                <c:pt idx="53">
                  <c:v>39234</c:v>
                </c:pt>
                <c:pt idx="54">
                  <c:v>39203</c:v>
                </c:pt>
                <c:pt idx="55">
                  <c:v>39173</c:v>
                </c:pt>
                <c:pt idx="56">
                  <c:v>39142</c:v>
                </c:pt>
                <c:pt idx="57">
                  <c:v>39114</c:v>
                </c:pt>
                <c:pt idx="58">
                  <c:v>39083</c:v>
                </c:pt>
                <c:pt idx="59">
                  <c:v>39052</c:v>
                </c:pt>
                <c:pt idx="60">
                  <c:v>39022</c:v>
                </c:pt>
                <c:pt idx="61">
                  <c:v>38991</c:v>
                </c:pt>
                <c:pt idx="62">
                  <c:v>38961</c:v>
                </c:pt>
                <c:pt idx="63">
                  <c:v>38930</c:v>
                </c:pt>
                <c:pt idx="64">
                  <c:v>38899</c:v>
                </c:pt>
                <c:pt idx="65">
                  <c:v>38869</c:v>
                </c:pt>
                <c:pt idx="66">
                  <c:v>38838</c:v>
                </c:pt>
                <c:pt idx="67">
                  <c:v>38808</c:v>
                </c:pt>
                <c:pt idx="68">
                  <c:v>38777</c:v>
                </c:pt>
                <c:pt idx="69">
                  <c:v>38749</c:v>
                </c:pt>
                <c:pt idx="70">
                  <c:v>38718</c:v>
                </c:pt>
                <c:pt idx="71">
                  <c:v>38687</c:v>
                </c:pt>
                <c:pt idx="72">
                  <c:v>38657</c:v>
                </c:pt>
                <c:pt idx="73">
                  <c:v>38626</c:v>
                </c:pt>
                <c:pt idx="74">
                  <c:v>38596</c:v>
                </c:pt>
                <c:pt idx="75">
                  <c:v>38565</c:v>
                </c:pt>
                <c:pt idx="76">
                  <c:v>38534</c:v>
                </c:pt>
                <c:pt idx="77">
                  <c:v>38504</c:v>
                </c:pt>
                <c:pt idx="78">
                  <c:v>38473</c:v>
                </c:pt>
                <c:pt idx="79">
                  <c:v>38443</c:v>
                </c:pt>
                <c:pt idx="80">
                  <c:v>38412</c:v>
                </c:pt>
                <c:pt idx="81">
                  <c:v>38384</c:v>
                </c:pt>
                <c:pt idx="82">
                  <c:v>38353</c:v>
                </c:pt>
                <c:pt idx="83">
                  <c:v>38322</c:v>
                </c:pt>
                <c:pt idx="84">
                  <c:v>38292</c:v>
                </c:pt>
                <c:pt idx="85">
                  <c:v>38261</c:v>
                </c:pt>
                <c:pt idx="86">
                  <c:v>38231</c:v>
                </c:pt>
                <c:pt idx="87">
                  <c:v>38200</c:v>
                </c:pt>
                <c:pt idx="88">
                  <c:v>38169</c:v>
                </c:pt>
                <c:pt idx="89">
                  <c:v>38139</c:v>
                </c:pt>
                <c:pt idx="90">
                  <c:v>38108</c:v>
                </c:pt>
                <c:pt idx="91">
                  <c:v>38078</c:v>
                </c:pt>
                <c:pt idx="92">
                  <c:v>38047</c:v>
                </c:pt>
                <c:pt idx="93">
                  <c:v>38018</c:v>
                </c:pt>
                <c:pt idx="94">
                  <c:v>37987</c:v>
                </c:pt>
                <c:pt idx="95">
                  <c:v>37956</c:v>
                </c:pt>
                <c:pt idx="96">
                  <c:v>37926</c:v>
                </c:pt>
                <c:pt idx="97">
                  <c:v>37895</c:v>
                </c:pt>
                <c:pt idx="98">
                  <c:v>37865</c:v>
                </c:pt>
                <c:pt idx="99">
                  <c:v>37834</c:v>
                </c:pt>
                <c:pt idx="100">
                  <c:v>37803</c:v>
                </c:pt>
                <c:pt idx="101">
                  <c:v>37773</c:v>
                </c:pt>
                <c:pt idx="102">
                  <c:v>37742</c:v>
                </c:pt>
                <c:pt idx="103">
                  <c:v>37712</c:v>
                </c:pt>
                <c:pt idx="104">
                  <c:v>37681</c:v>
                </c:pt>
                <c:pt idx="105">
                  <c:v>37653</c:v>
                </c:pt>
                <c:pt idx="106">
                  <c:v>37622</c:v>
                </c:pt>
                <c:pt idx="107">
                  <c:v>37591</c:v>
                </c:pt>
                <c:pt idx="108">
                  <c:v>37561</c:v>
                </c:pt>
                <c:pt idx="109">
                  <c:v>37530</c:v>
                </c:pt>
                <c:pt idx="110">
                  <c:v>37500</c:v>
                </c:pt>
                <c:pt idx="111">
                  <c:v>37469</c:v>
                </c:pt>
                <c:pt idx="112">
                  <c:v>37438</c:v>
                </c:pt>
                <c:pt idx="113">
                  <c:v>37408</c:v>
                </c:pt>
                <c:pt idx="114">
                  <c:v>37377</c:v>
                </c:pt>
                <c:pt idx="115">
                  <c:v>37347</c:v>
                </c:pt>
                <c:pt idx="116">
                  <c:v>37316</c:v>
                </c:pt>
                <c:pt idx="117">
                  <c:v>37288</c:v>
                </c:pt>
                <c:pt idx="118">
                  <c:v>37257</c:v>
                </c:pt>
                <c:pt idx="119">
                  <c:v>37226</c:v>
                </c:pt>
                <c:pt idx="120">
                  <c:v>37196</c:v>
                </c:pt>
                <c:pt idx="121">
                  <c:v>37165</c:v>
                </c:pt>
                <c:pt idx="122">
                  <c:v>37135</c:v>
                </c:pt>
                <c:pt idx="123">
                  <c:v>37104</c:v>
                </c:pt>
                <c:pt idx="124">
                  <c:v>37073</c:v>
                </c:pt>
                <c:pt idx="125">
                  <c:v>37043</c:v>
                </c:pt>
                <c:pt idx="126">
                  <c:v>37012</c:v>
                </c:pt>
                <c:pt idx="127">
                  <c:v>36982</c:v>
                </c:pt>
                <c:pt idx="128">
                  <c:v>36951</c:v>
                </c:pt>
                <c:pt idx="129">
                  <c:v>36923</c:v>
                </c:pt>
                <c:pt idx="130">
                  <c:v>36892</c:v>
                </c:pt>
                <c:pt idx="131">
                  <c:v>36861</c:v>
                </c:pt>
                <c:pt idx="132">
                  <c:v>36831</c:v>
                </c:pt>
                <c:pt idx="133">
                  <c:v>36800</c:v>
                </c:pt>
                <c:pt idx="134">
                  <c:v>36770</c:v>
                </c:pt>
                <c:pt idx="135">
                  <c:v>36739</c:v>
                </c:pt>
                <c:pt idx="136">
                  <c:v>36708</c:v>
                </c:pt>
                <c:pt idx="137">
                  <c:v>36678</c:v>
                </c:pt>
                <c:pt idx="138">
                  <c:v>36647</c:v>
                </c:pt>
                <c:pt idx="139">
                  <c:v>36617</c:v>
                </c:pt>
                <c:pt idx="140">
                  <c:v>36586</c:v>
                </c:pt>
                <c:pt idx="141">
                  <c:v>36557</c:v>
                </c:pt>
                <c:pt idx="142">
                  <c:v>36526</c:v>
                </c:pt>
                <c:pt idx="143">
                  <c:v>36495</c:v>
                </c:pt>
              </c:numCache>
            </c:numRef>
          </c:xVal>
          <c:yVal>
            <c:numRef>
              <c:f>'throughput-EDU.SLAC.STANFORD.N3'!$D$2:$EQ$2</c:f>
              <c:numCache>
                <c:formatCode>General</c:formatCode>
                <c:ptCount val="144"/>
                <c:pt idx="0">
                  <c:v>421.48500000000001</c:v>
                </c:pt>
                <c:pt idx="1">
                  <c:v>394.97199999999998</c:v>
                </c:pt>
                <c:pt idx="2">
                  <c:v>439.488</c:v>
                </c:pt>
                <c:pt idx="3">
                  <c:v>444.654</c:v>
                </c:pt>
                <c:pt idx="4">
                  <c:v>377.87900000000002</c:v>
                </c:pt>
                <c:pt idx="5">
                  <c:v>336.46300000000002</c:v>
                </c:pt>
                <c:pt idx="6">
                  <c:v>299.91199999999998</c:v>
                </c:pt>
                <c:pt idx="7">
                  <c:v>337.97300000000001</c:v>
                </c:pt>
                <c:pt idx="8">
                  <c:v>352.23</c:v>
                </c:pt>
                <c:pt idx="9">
                  <c:v>327.67599999999999</c:v>
                </c:pt>
                <c:pt idx="10">
                  <c:v>326.71699999999998</c:v>
                </c:pt>
                <c:pt idx="11">
                  <c:v>372.21</c:v>
                </c:pt>
                <c:pt idx="12">
                  <c:v>325.92700000000002</c:v>
                </c:pt>
                <c:pt idx="13">
                  <c:v>350.12099999999998</c:v>
                </c:pt>
                <c:pt idx="14">
                  <c:v>304.60899999999998</c:v>
                </c:pt>
                <c:pt idx="15">
                  <c:v>280.46699999999998</c:v>
                </c:pt>
                <c:pt idx="16">
                  <c:v>234.84899999999999</c:v>
                </c:pt>
                <c:pt idx="17">
                  <c:v>288.29700000000003</c:v>
                </c:pt>
                <c:pt idx="18">
                  <c:v>246.52699999999999</c:v>
                </c:pt>
                <c:pt idx="19">
                  <c:v>242.95599999999999</c:v>
                </c:pt>
                <c:pt idx="20">
                  <c:v>233.65</c:v>
                </c:pt>
                <c:pt idx="21">
                  <c:v>244.17500000000001</c:v>
                </c:pt>
                <c:pt idx="22">
                  <c:v>268.52600000000001</c:v>
                </c:pt>
                <c:pt idx="23">
                  <c:v>267.24200000000002</c:v>
                </c:pt>
                <c:pt idx="24">
                  <c:v>235.29900000000001</c:v>
                </c:pt>
                <c:pt idx="25">
                  <c:v>202.86799999999999</c:v>
                </c:pt>
                <c:pt idx="26">
                  <c:v>195.56399999999999</c:v>
                </c:pt>
                <c:pt idx="27">
                  <c:v>199.60300000000001</c:v>
                </c:pt>
                <c:pt idx="28">
                  <c:v>182.90100000000001</c:v>
                </c:pt>
                <c:pt idx="29">
                  <c:v>161.23400000000001</c:v>
                </c:pt>
                <c:pt idx="30">
                  <c:v>167.21199999999999</c:v>
                </c:pt>
                <c:pt idx="31">
                  <c:v>129.79599999999999</c:v>
                </c:pt>
                <c:pt idx="32">
                  <c:v>174.322</c:v>
                </c:pt>
                <c:pt idx="33">
                  <c:v>173.19800000000001</c:v>
                </c:pt>
                <c:pt idx="34">
                  <c:v>228.233</c:v>
                </c:pt>
                <c:pt idx="35">
                  <c:v>181.68</c:v>
                </c:pt>
                <c:pt idx="36">
                  <c:v>183.34</c:v>
                </c:pt>
                <c:pt idx="37">
                  <c:v>198.75200000000001</c:v>
                </c:pt>
                <c:pt idx="38">
                  <c:v>188.31800000000001</c:v>
                </c:pt>
                <c:pt idx="39">
                  <c:v>211.37</c:v>
                </c:pt>
                <c:pt idx="40">
                  <c:v>235.96899999999999</c:v>
                </c:pt>
                <c:pt idx="41">
                  <c:v>196.18299999999999</c:v>
                </c:pt>
                <c:pt idx="42">
                  <c:v>160.85599999999999</c:v>
                </c:pt>
                <c:pt idx="43">
                  <c:v>168.673</c:v>
                </c:pt>
                <c:pt idx="44">
                  <c:v>143.233</c:v>
                </c:pt>
                <c:pt idx="45">
                  <c:v>153.14599999999999</c:v>
                </c:pt>
                <c:pt idx="46">
                  <c:v>146.35599999999999</c:v>
                </c:pt>
                <c:pt idx="47">
                  <c:v>162.21799999999999</c:v>
                </c:pt>
                <c:pt idx="48">
                  <c:v>133.05600000000001</c:v>
                </c:pt>
                <c:pt idx="49">
                  <c:v>129.99199999999999</c:v>
                </c:pt>
                <c:pt idx="50">
                  <c:v>126.5</c:v>
                </c:pt>
                <c:pt idx="51">
                  <c:v>145.34100000000001</c:v>
                </c:pt>
                <c:pt idx="52">
                  <c:v>157.524</c:v>
                </c:pt>
                <c:pt idx="53">
                  <c:v>136.83600000000001</c:v>
                </c:pt>
                <c:pt idx="54">
                  <c:v>120.548</c:v>
                </c:pt>
                <c:pt idx="55">
                  <c:v>104.13</c:v>
                </c:pt>
                <c:pt idx="56">
                  <c:v>123.60599999999999</c:v>
                </c:pt>
                <c:pt idx="57">
                  <c:v>90.064999999999998</c:v>
                </c:pt>
                <c:pt idx="58">
                  <c:v>97.653000000000006</c:v>
                </c:pt>
                <c:pt idx="59">
                  <c:v>111.19199999999999</c:v>
                </c:pt>
                <c:pt idx="60">
                  <c:v>96.314999999999998</c:v>
                </c:pt>
                <c:pt idx="61">
                  <c:v>118.384</c:v>
                </c:pt>
                <c:pt idx="62">
                  <c:v>131.41499999999999</c:v>
                </c:pt>
                <c:pt idx="63">
                  <c:v>131.642</c:v>
                </c:pt>
                <c:pt idx="64">
                  <c:v>147.517</c:v>
                </c:pt>
                <c:pt idx="65">
                  <c:v>138.49600000000001</c:v>
                </c:pt>
                <c:pt idx="66">
                  <c:v>116.014</c:v>
                </c:pt>
                <c:pt idx="67">
                  <c:v>106.91500000000001</c:v>
                </c:pt>
                <c:pt idx="68">
                  <c:v>133.32</c:v>
                </c:pt>
                <c:pt idx="69">
                  <c:v>113.67700000000001</c:v>
                </c:pt>
                <c:pt idx="70">
                  <c:v>126.511</c:v>
                </c:pt>
                <c:pt idx="71">
                  <c:v>158.15100000000001</c:v>
                </c:pt>
                <c:pt idx="72">
                  <c:v>141.69499999999999</c:v>
                </c:pt>
                <c:pt idx="73">
                  <c:v>138.208</c:v>
                </c:pt>
                <c:pt idx="74">
                  <c:v>149.57499999999999</c:v>
                </c:pt>
                <c:pt idx="75">
                  <c:v>157.59700000000001</c:v>
                </c:pt>
                <c:pt idx="76">
                  <c:v>122.773</c:v>
                </c:pt>
                <c:pt idx="77">
                  <c:v>111.723</c:v>
                </c:pt>
                <c:pt idx="78">
                  <c:v>134.322</c:v>
                </c:pt>
                <c:pt idx="79">
                  <c:v>99.608000000000004</c:v>
                </c:pt>
                <c:pt idx="80">
                  <c:v>178.99799999999999</c:v>
                </c:pt>
                <c:pt idx="81">
                  <c:v>24.71</c:v>
                </c:pt>
                <c:pt idx="82">
                  <c:v>107.494</c:v>
                </c:pt>
                <c:pt idx="83">
                  <c:v>265.52999999999997</c:v>
                </c:pt>
                <c:pt idx="84">
                  <c:v>233.04400000000001</c:v>
                </c:pt>
                <c:pt idx="85">
                  <c:v>216.16499999999999</c:v>
                </c:pt>
                <c:pt idx="86">
                  <c:v>229.053</c:v>
                </c:pt>
                <c:pt idx="87">
                  <c:v>100.559</c:v>
                </c:pt>
                <c:pt idx="88">
                  <c:v>70.48</c:v>
                </c:pt>
                <c:pt idx="89">
                  <c:v>60.348999999999997</c:v>
                </c:pt>
                <c:pt idx="90">
                  <c:v>83.504999999999995</c:v>
                </c:pt>
                <c:pt idx="91">
                  <c:v>76.168999999999997</c:v>
                </c:pt>
                <c:pt idx="92">
                  <c:v>111.254</c:v>
                </c:pt>
                <c:pt idx="93">
                  <c:v>163.66800000000001</c:v>
                </c:pt>
                <c:pt idx="94">
                  <c:v>274.303</c:v>
                </c:pt>
                <c:pt idx="95">
                  <c:v>269.44299999999998</c:v>
                </c:pt>
                <c:pt idx="96">
                  <c:v>276.84699999999998</c:v>
                </c:pt>
                <c:pt idx="97">
                  <c:v>181.49100000000001</c:v>
                </c:pt>
                <c:pt idx="98">
                  <c:v>130.45400000000001</c:v>
                </c:pt>
                <c:pt idx="99">
                  <c:v>80.349999999999994</c:v>
                </c:pt>
                <c:pt idx="100">
                  <c:v>78.027000000000001</c:v>
                </c:pt>
                <c:pt idx="101">
                  <c:v>128.37</c:v>
                </c:pt>
                <c:pt idx="102">
                  <c:v>191.023</c:v>
                </c:pt>
                <c:pt idx="103">
                  <c:v>86.543999999999997</c:v>
                </c:pt>
                <c:pt idx="104">
                  <c:v>129.26300000000001</c:v>
                </c:pt>
                <c:pt idx="105">
                  <c:v>74.168000000000006</c:v>
                </c:pt>
                <c:pt idx="106">
                  <c:v>86.494</c:v>
                </c:pt>
                <c:pt idx="107">
                  <c:v>116.503</c:v>
                </c:pt>
                <c:pt idx="108">
                  <c:v>182.279</c:v>
                </c:pt>
                <c:pt idx="109">
                  <c:v>194.74100000000001</c:v>
                </c:pt>
                <c:pt idx="110">
                  <c:v>167.46799999999999</c:v>
                </c:pt>
                <c:pt idx="111">
                  <c:v>256.964</c:v>
                </c:pt>
                <c:pt idx="112">
                  <c:v>277.01400000000001</c:v>
                </c:pt>
                <c:pt idx="113">
                  <c:v>281.54700000000003</c:v>
                </c:pt>
                <c:pt idx="114">
                  <c:v>324.61599999999999</c:v>
                </c:pt>
                <c:pt idx="115">
                  <c:v>206.06700000000001</c:v>
                </c:pt>
                <c:pt idx="116">
                  <c:v>194.53800000000001</c:v>
                </c:pt>
                <c:pt idx="117">
                  <c:v>148.613</c:v>
                </c:pt>
                <c:pt idx="118">
                  <c:v>127.914</c:v>
                </c:pt>
                <c:pt idx="119">
                  <c:v>146.27199999999999</c:v>
                </c:pt>
                <c:pt idx="120">
                  <c:v>122.312</c:v>
                </c:pt>
                <c:pt idx="121">
                  <c:v>227.29499999999999</c:v>
                </c:pt>
                <c:pt idx="122">
                  <c:v>243.291</c:v>
                </c:pt>
                <c:pt idx="123">
                  <c:v>460.30599999999998</c:v>
                </c:pt>
                <c:pt idx="124">
                  <c:v>45.203000000000003</c:v>
                </c:pt>
                <c:pt idx="125">
                  <c:v>65.751999999999995</c:v>
                </c:pt>
                <c:pt idx="126">
                  <c:v>71.519000000000005</c:v>
                </c:pt>
                <c:pt idx="127">
                  <c:v>77.525999999999996</c:v>
                </c:pt>
                <c:pt idx="128">
                  <c:v>229.31200000000001</c:v>
                </c:pt>
                <c:pt idx="129">
                  <c:v>79.84</c:v>
                </c:pt>
                <c:pt idx="130">
                  <c:v>79.84</c:v>
                </c:pt>
                <c:pt idx="131">
                  <c:v>39.509</c:v>
                </c:pt>
                <c:pt idx="132">
                  <c:v>89.906000000000006</c:v>
                </c:pt>
                <c:pt idx="133">
                  <c:v>45.969000000000001</c:v>
                </c:pt>
                <c:pt idx="134">
                  <c:v>45.866999999999997</c:v>
                </c:pt>
                <c:pt idx="135">
                  <c:v>55.692999999999998</c:v>
                </c:pt>
                <c:pt idx="136">
                  <c:v>177.78</c:v>
                </c:pt>
                <c:pt idx="137">
                  <c:v>206.91900000000001</c:v>
                </c:pt>
                <c:pt idx="138">
                  <c:v>66.527000000000001</c:v>
                </c:pt>
                <c:pt idx="139">
                  <c:v>50.613999999999997</c:v>
                </c:pt>
                <c:pt idx="140">
                  <c:v>50.613999999999997</c:v>
                </c:pt>
                <c:pt idx="141">
                  <c:v>127.22799999999999</c:v>
                </c:pt>
                <c:pt idx="142">
                  <c:v>121.34699999999999</c:v>
                </c:pt>
                <c:pt idx="143">
                  <c:v>249.101</c:v>
                </c:pt>
              </c:numCache>
            </c:numRef>
          </c:yVal>
          <c:smooth val="1"/>
        </c:ser>
        <c:ser>
          <c:idx val="7"/>
          <c:order val="11"/>
          <c:tx>
            <c:v>trendline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solidFill>
                  <a:srgbClr val="FFFF00"/>
                </a:solidFill>
              </a:ln>
            </c:spPr>
            <c:trendlineType val="exp"/>
          </c:trendline>
          <c:xVal>
            <c:numRef>
              <c:f>'throughput-EDU.SLAC.STANFORD.N3'!$D$1:$FM$1</c:f>
              <c:numCache>
                <c:formatCode>mmm\-yy</c:formatCode>
                <c:ptCount val="166"/>
                <c:pt idx="0">
                  <c:v>40848</c:v>
                </c:pt>
                <c:pt idx="1">
                  <c:v>40817</c:v>
                </c:pt>
                <c:pt idx="2">
                  <c:v>40787</c:v>
                </c:pt>
                <c:pt idx="3">
                  <c:v>40756</c:v>
                </c:pt>
                <c:pt idx="4">
                  <c:v>40725</c:v>
                </c:pt>
                <c:pt idx="5">
                  <c:v>40695</c:v>
                </c:pt>
                <c:pt idx="6">
                  <c:v>40664</c:v>
                </c:pt>
                <c:pt idx="7">
                  <c:v>40634</c:v>
                </c:pt>
                <c:pt idx="8">
                  <c:v>40603</c:v>
                </c:pt>
                <c:pt idx="9">
                  <c:v>40575</c:v>
                </c:pt>
                <c:pt idx="10">
                  <c:v>40544</c:v>
                </c:pt>
                <c:pt idx="11">
                  <c:v>40513</c:v>
                </c:pt>
                <c:pt idx="12">
                  <c:v>40483</c:v>
                </c:pt>
                <c:pt idx="13">
                  <c:v>40452</c:v>
                </c:pt>
                <c:pt idx="14">
                  <c:v>40422</c:v>
                </c:pt>
                <c:pt idx="15">
                  <c:v>40391</c:v>
                </c:pt>
                <c:pt idx="16">
                  <c:v>40360</c:v>
                </c:pt>
                <c:pt idx="17">
                  <c:v>40330</c:v>
                </c:pt>
                <c:pt idx="18">
                  <c:v>40299</c:v>
                </c:pt>
                <c:pt idx="19">
                  <c:v>40269</c:v>
                </c:pt>
                <c:pt idx="20">
                  <c:v>40238</c:v>
                </c:pt>
                <c:pt idx="21">
                  <c:v>40210</c:v>
                </c:pt>
                <c:pt idx="22">
                  <c:v>40179</c:v>
                </c:pt>
                <c:pt idx="23">
                  <c:v>40148</c:v>
                </c:pt>
                <c:pt idx="24">
                  <c:v>40118</c:v>
                </c:pt>
                <c:pt idx="25">
                  <c:v>40087</c:v>
                </c:pt>
                <c:pt idx="26">
                  <c:v>40057</c:v>
                </c:pt>
                <c:pt idx="27">
                  <c:v>40026</c:v>
                </c:pt>
                <c:pt idx="28">
                  <c:v>39995</c:v>
                </c:pt>
                <c:pt idx="29">
                  <c:v>39965</c:v>
                </c:pt>
                <c:pt idx="30">
                  <c:v>39934</c:v>
                </c:pt>
                <c:pt idx="31">
                  <c:v>39904</c:v>
                </c:pt>
                <c:pt idx="32">
                  <c:v>39873</c:v>
                </c:pt>
                <c:pt idx="33">
                  <c:v>39845</c:v>
                </c:pt>
                <c:pt idx="34">
                  <c:v>39814</c:v>
                </c:pt>
                <c:pt idx="35">
                  <c:v>39783</c:v>
                </c:pt>
                <c:pt idx="36">
                  <c:v>39753</c:v>
                </c:pt>
                <c:pt idx="37">
                  <c:v>39722</c:v>
                </c:pt>
                <c:pt idx="38">
                  <c:v>39692</c:v>
                </c:pt>
                <c:pt idx="39">
                  <c:v>39661</c:v>
                </c:pt>
                <c:pt idx="40">
                  <c:v>39630</c:v>
                </c:pt>
                <c:pt idx="41">
                  <c:v>39600</c:v>
                </c:pt>
                <c:pt idx="42">
                  <c:v>39569</c:v>
                </c:pt>
                <c:pt idx="43">
                  <c:v>39539</c:v>
                </c:pt>
                <c:pt idx="44">
                  <c:v>39508</c:v>
                </c:pt>
                <c:pt idx="45">
                  <c:v>39479</c:v>
                </c:pt>
                <c:pt idx="46">
                  <c:v>39448</c:v>
                </c:pt>
                <c:pt idx="47">
                  <c:v>39417</c:v>
                </c:pt>
                <c:pt idx="48">
                  <c:v>39387</c:v>
                </c:pt>
                <c:pt idx="49">
                  <c:v>39356</c:v>
                </c:pt>
                <c:pt idx="50">
                  <c:v>39326</c:v>
                </c:pt>
                <c:pt idx="51">
                  <c:v>39295</c:v>
                </c:pt>
                <c:pt idx="52">
                  <c:v>39264</c:v>
                </c:pt>
                <c:pt idx="53">
                  <c:v>39234</c:v>
                </c:pt>
                <c:pt idx="54">
                  <c:v>39203</c:v>
                </c:pt>
                <c:pt idx="55">
                  <c:v>39173</c:v>
                </c:pt>
                <c:pt idx="56">
                  <c:v>39142</c:v>
                </c:pt>
                <c:pt idx="57">
                  <c:v>39114</c:v>
                </c:pt>
                <c:pt idx="58">
                  <c:v>39083</c:v>
                </c:pt>
                <c:pt idx="59">
                  <c:v>39052</c:v>
                </c:pt>
                <c:pt idx="60">
                  <c:v>39022</c:v>
                </c:pt>
                <c:pt idx="61">
                  <c:v>38991</c:v>
                </c:pt>
                <c:pt idx="62">
                  <c:v>38961</c:v>
                </c:pt>
                <c:pt idx="63">
                  <c:v>38930</c:v>
                </c:pt>
                <c:pt idx="64">
                  <c:v>38899</c:v>
                </c:pt>
                <c:pt idx="65">
                  <c:v>38869</c:v>
                </c:pt>
                <c:pt idx="66">
                  <c:v>38838</c:v>
                </c:pt>
                <c:pt idx="67">
                  <c:v>38808</c:v>
                </c:pt>
                <c:pt idx="68">
                  <c:v>38777</c:v>
                </c:pt>
                <c:pt idx="69">
                  <c:v>38749</c:v>
                </c:pt>
                <c:pt idx="70">
                  <c:v>38718</c:v>
                </c:pt>
                <c:pt idx="71">
                  <c:v>38687</c:v>
                </c:pt>
                <c:pt idx="72">
                  <c:v>38657</c:v>
                </c:pt>
                <c:pt idx="73">
                  <c:v>38626</c:v>
                </c:pt>
                <c:pt idx="74">
                  <c:v>38596</c:v>
                </c:pt>
                <c:pt idx="75">
                  <c:v>38565</c:v>
                </c:pt>
                <c:pt idx="76">
                  <c:v>38534</c:v>
                </c:pt>
                <c:pt idx="77">
                  <c:v>38504</c:v>
                </c:pt>
                <c:pt idx="78">
                  <c:v>38473</c:v>
                </c:pt>
                <c:pt idx="79">
                  <c:v>38443</c:v>
                </c:pt>
                <c:pt idx="80">
                  <c:v>38412</c:v>
                </c:pt>
                <c:pt idx="81">
                  <c:v>38384</c:v>
                </c:pt>
                <c:pt idx="82">
                  <c:v>38353</c:v>
                </c:pt>
                <c:pt idx="83">
                  <c:v>38322</c:v>
                </c:pt>
                <c:pt idx="84">
                  <c:v>38292</c:v>
                </c:pt>
                <c:pt idx="85">
                  <c:v>38261</c:v>
                </c:pt>
                <c:pt idx="86">
                  <c:v>38231</c:v>
                </c:pt>
                <c:pt idx="87">
                  <c:v>38200</c:v>
                </c:pt>
                <c:pt idx="88">
                  <c:v>38169</c:v>
                </c:pt>
                <c:pt idx="89">
                  <c:v>38139</c:v>
                </c:pt>
                <c:pt idx="90">
                  <c:v>38108</c:v>
                </c:pt>
                <c:pt idx="91">
                  <c:v>38078</c:v>
                </c:pt>
                <c:pt idx="92">
                  <c:v>38047</c:v>
                </c:pt>
                <c:pt idx="93">
                  <c:v>38018</c:v>
                </c:pt>
                <c:pt idx="94">
                  <c:v>37987</c:v>
                </c:pt>
                <c:pt idx="95">
                  <c:v>37956</c:v>
                </c:pt>
                <c:pt idx="96">
                  <c:v>37926</c:v>
                </c:pt>
                <c:pt idx="97">
                  <c:v>37895</c:v>
                </c:pt>
                <c:pt idx="98">
                  <c:v>37865</c:v>
                </c:pt>
                <c:pt idx="99">
                  <c:v>37834</c:v>
                </c:pt>
                <c:pt idx="100">
                  <c:v>37803</c:v>
                </c:pt>
                <c:pt idx="101">
                  <c:v>37773</c:v>
                </c:pt>
                <c:pt idx="102">
                  <c:v>37742</c:v>
                </c:pt>
                <c:pt idx="103">
                  <c:v>37712</c:v>
                </c:pt>
                <c:pt idx="104">
                  <c:v>37681</c:v>
                </c:pt>
                <c:pt idx="105">
                  <c:v>37653</c:v>
                </c:pt>
                <c:pt idx="106">
                  <c:v>37622</c:v>
                </c:pt>
                <c:pt idx="107">
                  <c:v>37591</c:v>
                </c:pt>
                <c:pt idx="108">
                  <c:v>37561</c:v>
                </c:pt>
                <c:pt idx="109">
                  <c:v>37530</c:v>
                </c:pt>
                <c:pt idx="110">
                  <c:v>37500</c:v>
                </c:pt>
                <c:pt idx="111">
                  <c:v>37469</c:v>
                </c:pt>
                <c:pt idx="112">
                  <c:v>37438</c:v>
                </c:pt>
                <c:pt idx="113">
                  <c:v>37408</c:v>
                </c:pt>
                <c:pt idx="114">
                  <c:v>37377</c:v>
                </c:pt>
                <c:pt idx="115">
                  <c:v>37347</c:v>
                </c:pt>
                <c:pt idx="116">
                  <c:v>37316</c:v>
                </c:pt>
                <c:pt idx="117">
                  <c:v>37288</c:v>
                </c:pt>
                <c:pt idx="118">
                  <c:v>37257</c:v>
                </c:pt>
                <c:pt idx="119">
                  <c:v>37226</c:v>
                </c:pt>
                <c:pt idx="120">
                  <c:v>37196</c:v>
                </c:pt>
                <c:pt idx="121">
                  <c:v>37165</c:v>
                </c:pt>
                <c:pt idx="122">
                  <c:v>37135</c:v>
                </c:pt>
                <c:pt idx="123">
                  <c:v>37104</c:v>
                </c:pt>
                <c:pt idx="124">
                  <c:v>37073</c:v>
                </c:pt>
                <c:pt idx="125">
                  <c:v>37043</c:v>
                </c:pt>
                <c:pt idx="126">
                  <c:v>37012</c:v>
                </c:pt>
                <c:pt idx="127">
                  <c:v>36982</c:v>
                </c:pt>
                <c:pt idx="128">
                  <c:v>36951</c:v>
                </c:pt>
                <c:pt idx="129">
                  <c:v>36923</c:v>
                </c:pt>
                <c:pt idx="130">
                  <c:v>36892</c:v>
                </c:pt>
                <c:pt idx="131">
                  <c:v>36861</c:v>
                </c:pt>
                <c:pt idx="132">
                  <c:v>36831</c:v>
                </c:pt>
                <c:pt idx="133">
                  <c:v>36800</c:v>
                </c:pt>
                <c:pt idx="134">
                  <c:v>36770</c:v>
                </c:pt>
                <c:pt idx="135">
                  <c:v>36739</c:v>
                </c:pt>
                <c:pt idx="136">
                  <c:v>36708</c:v>
                </c:pt>
                <c:pt idx="137">
                  <c:v>36678</c:v>
                </c:pt>
                <c:pt idx="138">
                  <c:v>36647</c:v>
                </c:pt>
                <c:pt idx="139">
                  <c:v>36617</c:v>
                </c:pt>
                <c:pt idx="140">
                  <c:v>36586</c:v>
                </c:pt>
                <c:pt idx="141">
                  <c:v>36557</c:v>
                </c:pt>
                <c:pt idx="142">
                  <c:v>36526</c:v>
                </c:pt>
                <c:pt idx="143">
                  <c:v>36495</c:v>
                </c:pt>
                <c:pt idx="144">
                  <c:v>36465</c:v>
                </c:pt>
                <c:pt idx="145">
                  <c:v>36434</c:v>
                </c:pt>
                <c:pt idx="146">
                  <c:v>36404</c:v>
                </c:pt>
                <c:pt idx="147">
                  <c:v>36373</c:v>
                </c:pt>
                <c:pt idx="148">
                  <c:v>36342</c:v>
                </c:pt>
                <c:pt idx="149">
                  <c:v>36312</c:v>
                </c:pt>
                <c:pt idx="150">
                  <c:v>36281</c:v>
                </c:pt>
                <c:pt idx="151">
                  <c:v>36251</c:v>
                </c:pt>
                <c:pt idx="152">
                  <c:v>36220</c:v>
                </c:pt>
                <c:pt idx="153">
                  <c:v>36192</c:v>
                </c:pt>
                <c:pt idx="154">
                  <c:v>36161</c:v>
                </c:pt>
                <c:pt idx="155">
                  <c:v>36130</c:v>
                </c:pt>
                <c:pt idx="156">
                  <c:v>36100</c:v>
                </c:pt>
                <c:pt idx="157">
                  <c:v>36069</c:v>
                </c:pt>
                <c:pt idx="158">
                  <c:v>36039</c:v>
                </c:pt>
                <c:pt idx="159">
                  <c:v>36008</c:v>
                </c:pt>
                <c:pt idx="160">
                  <c:v>35977</c:v>
                </c:pt>
                <c:pt idx="161">
                  <c:v>35947</c:v>
                </c:pt>
                <c:pt idx="162">
                  <c:v>35916</c:v>
                </c:pt>
                <c:pt idx="163">
                  <c:v>35886</c:v>
                </c:pt>
                <c:pt idx="164">
                  <c:v>35855</c:v>
                </c:pt>
                <c:pt idx="165">
                  <c:v>35827</c:v>
                </c:pt>
              </c:numCache>
            </c:numRef>
          </c:xVal>
          <c:yVal>
            <c:numRef>
              <c:f>'throughput-EDU.SLAC.STANFORD.N3'!$D$15:$FM$15</c:f>
              <c:numCache>
                <c:formatCode>General</c:formatCode>
                <c:ptCount val="166"/>
                <c:pt idx="9">
                  <c:v>9629.3884841164763</c:v>
                </c:pt>
                <c:pt idx="21">
                  <c:v>8024.4904034303972</c:v>
                </c:pt>
                <c:pt idx="33">
                  <c:v>6687.0753361919978</c:v>
                </c:pt>
                <c:pt idx="45">
                  <c:v>5572.5627801599985</c:v>
                </c:pt>
                <c:pt idx="57">
                  <c:v>4643.8023167999991</c:v>
                </c:pt>
                <c:pt idx="69">
                  <c:v>3869.8352639999994</c:v>
                </c:pt>
                <c:pt idx="81">
                  <c:v>3224.8627199999996</c:v>
                </c:pt>
                <c:pt idx="93">
                  <c:v>2687.3855999999996</c:v>
                </c:pt>
                <c:pt idx="105">
                  <c:v>2239.4879999999998</c:v>
                </c:pt>
                <c:pt idx="117">
                  <c:v>1866.24</c:v>
                </c:pt>
                <c:pt idx="129">
                  <c:v>1555.2</c:v>
                </c:pt>
                <c:pt idx="141">
                  <c:v>1296</c:v>
                </c:pt>
                <c:pt idx="153">
                  <c:v>1080</c:v>
                </c:pt>
                <c:pt idx="165">
                  <c:v>900</c:v>
                </c:pt>
              </c:numCache>
            </c:numRef>
          </c:yVal>
          <c:smooth val="1"/>
        </c:ser>
        <c:axId val="71499136"/>
        <c:axId val="71497600"/>
      </c:scatterChart>
      <c:valAx>
        <c:axId val="71473408"/>
        <c:scaling>
          <c:orientation val="minMax"/>
          <c:max val="40900"/>
          <c:min val="35800"/>
        </c:scaling>
        <c:axPos val="b"/>
        <c:numFmt formatCode="mmm\-yy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1495680"/>
        <c:crosses val="autoZero"/>
        <c:crossBetween val="midCat"/>
        <c:majorUnit val="365"/>
      </c:valAx>
      <c:valAx>
        <c:axId val="71495680"/>
        <c:scaling>
          <c:logBase val="10"/>
          <c:orientation val="minMax"/>
          <c:max val="20000"/>
          <c:min val="1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Throughput (Kbps) </a:t>
                </a:r>
              </a:p>
            </c:rich>
          </c:tx>
          <c:layout/>
        </c:title>
        <c:numFmt formatCode="General" sourceLinked="1"/>
        <c:minorTickMark val="in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1473408"/>
        <c:crosses val="autoZero"/>
        <c:crossBetween val="midCat"/>
      </c:valAx>
      <c:valAx>
        <c:axId val="71497600"/>
        <c:scaling>
          <c:logBase val="10"/>
          <c:orientation val="minMax"/>
          <c:max val="20000"/>
          <c:min val="10"/>
        </c:scaling>
        <c:axPos val="r"/>
        <c:numFmt formatCode="General" sourceLinked="1"/>
        <c:minorTickMark val="in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1499136"/>
        <c:crosses val="max"/>
        <c:crossBetween val="midCat"/>
      </c:valAx>
      <c:valAx>
        <c:axId val="71499136"/>
        <c:scaling>
          <c:orientation val="minMax"/>
        </c:scaling>
        <c:delete val="1"/>
        <c:axPos val="b"/>
        <c:numFmt formatCode="mmm\-yy" sourceLinked="1"/>
        <c:tickLblPos val="none"/>
        <c:crossAx val="71497600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88549280177187151"/>
          <c:y val="8.5864017687975649E-2"/>
          <c:w val="0.11450719822812848"/>
          <c:h val="0.75149790407960027"/>
        </c:manualLayout>
      </c:layout>
      <c:txPr>
        <a:bodyPr/>
        <a:lstStyle/>
        <a:p>
          <a:pPr>
            <a:defRPr b="0"/>
          </a:pPr>
          <a:endParaRPr lang="en-U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1152525</xdr:colOff>
      <xdr:row>15</xdr:row>
      <xdr:rowOff>180976</xdr:rowOff>
    </xdr:from>
    <xdr:to>
      <xdr:col>13</xdr:col>
      <xdr:colOff>38100</xdr:colOff>
      <xdr:row>35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0.67774</cdr:x>
      <cdr:y>0.14805</cdr:y>
    </cdr:from>
    <cdr:to>
      <cdr:x>0.75083</cdr:x>
      <cdr:y>0.21818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5829308" y="542911"/>
          <a:ext cx="628642" cy="257175"/>
        </a:xfrm>
        <a:prstGeom xmlns:a="http://schemas.openxmlformats.org/drawingml/2006/main" prst="wedgeRectCallout">
          <a:avLst>
            <a:gd name="adj1" fmla="val -118761"/>
            <a:gd name="adj2" fmla="val 118056"/>
          </a:avLst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0.08306</cdr:x>
      <cdr:y>0.27792</cdr:y>
    </cdr:from>
    <cdr:to>
      <cdr:x>0.16501</cdr:x>
      <cdr:y>0.33766</cdr:y>
    </cdr:to>
    <cdr:sp macro="" textlink="">
      <cdr:nvSpPr>
        <cdr:cNvPr id="12" name="Rectangular Callout 11"/>
        <cdr:cNvSpPr/>
      </cdr:nvSpPr>
      <cdr:spPr>
        <a:xfrm xmlns:a="http://schemas.openxmlformats.org/drawingml/2006/main">
          <a:off x="714372" y="1019172"/>
          <a:ext cx="704853" cy="219077"/>
        </a:xfrm>
        <a:prstGeom xmlns:a="http://schemas.openxmlformats.org/drawingml/2006/main" prst="wedgeRectCallout">
          <a:avLst>
            <a:gd name="adj1" fmla="val 32282"/>
            <a:gd name="adj2" fmla="val 208928"/>
          </a:avLst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East Asia</a:t>
          </a:r>
        </a:p>
      </cdr:txBody>
    </cdr:sp>
  </cdr:relSizeAnchor>
  <cdr:relSizeAnchor xmlns:cdr="http://schemas.openxmlformats.org/drawingml/2006/chartDrawing">
    <cdr:from>
      <cdr:x>0.39756</cdr:x>
      <cdr:y>0.48831</cdr:y>
    </cdr:from>
    <cdr:to>
      <cdr:x>0.48173</cdr:x>
      <cdr:y>0.54805</cdr:y>
    </cdr:to>
    <cdr:sp macro="" textlink="">
      <cdr:nvSpPr>
        <cdr:cNvPr id="14" name="Rectangular Callout 13"/>
        <cdr:cNvSpPr/>
      </cdr:nvSpPr>
      <cdr:spPr>
        <a:xfrm xmlns:a="http://schemas.openxmlformats.org/drawingml/2006/main">
          <a:off x="3419460" y="1790705"/>
          <a:ext cx="723952" cy="219069"/>
        </a:xfrm>
        <a:prstGeom xmlns:a="http://schemas.openxmlformats.org/drawingml/2006/main" prst="wedgeRectCallout">
          <a:avLst>
            <a:gd name="adj1" fmla="val 85743"/>
            <a:gd name="adj2" fmla="val -242403"/>
          </a:avLst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Oceania</a:t>
          </a:r>
        </a:p>
      </cdr:txBody>
    </cdr:sp>
  </cdr:relSizeAnchor>
  <cdr:relSizeAnchor xmlns:cdr="http://schemas.openxmlformats.org/drawingml/2006/chartDrawing">
    <cdr:from>
      <cdr:x>0.61905</cdr:x>
      <cdr:y>0.61298</cdr:y>
    </cdr:from>
    <cdr:to>
      <cdr:x>0.73754</cdr:x>
      <cdr:y>0.6987</cdr:y>
    </cdr:to>
    <cdr:sp macro="" textlink="">
      <cdr:nvSpPr>
        <cdr:cNvPr id="15" name="Rectangular Callout 14"/>
        <cdr:cNvSpPr/>
      </cdr:nvSpPr>
      <cdr:spPr>
        <a:xfrm xmlns:a="http://schemas.openxmlformats.org/drawingml/2006/main">
          <a:off x="5324469" y="2247890"/>
          <a:ext cx="1019141" cy="314346"/>
        </a:xfrm>
        <a:prstGeom xmlns:a="http://schemas.openxmlformats.org/drawingml/2006/main" prst="wedgeRectCallout">
          <a:avLst>
            <a:gd name="adj1" fmla="val -62043"/>
            <a:gd name="adj2" fmla="val -315647"/>
          </a:avLst>
        </a:prstGeom>
        <a:noFill xmlns:a="http://schemas.openxmlformats.org/drawingml/2006/main"/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Latin</a:t>
          </a:r>
          <a:r>
            <a:rPr lang="en-US" b="1" baseline="0">
              <a:solidFill>
                <a:sysClr val="windowText" lastClr="000000"/>
              </a:solidFill>
            </a:rPr>
            <a:t> America</a:t>
          </a:r>
          <a:endParaRPr lang="en-US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0.10963</cdr:x>
      <cdr:y>0.57403</cdr:y>
    </cdr:from>
    <cdr:to>
      <cdr:x>0.18604</cdr:x>
      <cdr:y>0.64676</cdr:y>
    </cdr:to>
    <cdr:sp macro="" textlink="">
      <cdr:nvSpPr>
        <cdr:cNvPr id="16" name="Rectangular Callout 15"/>
        <cdr:cNvSpPr/>
      </cdr:nvSpPr>
      <cdr:spPr>
        <a:xfrm xmlns:a="http://schemas.openxmlformats.org/drawingml/2006/main">
          <a:off x="942947" y="2105025"/>
          <a:ext cx="657208" cy="266710"/>
        </a:xfrm>
        <a:prstGeom xmlns:a="http://schemas.openxmlformats.org/drawingml/2006/main" prst="wedgeRectCallout">
          <a:avLst>
            <a:gd name="adj1" fmla="val 126996"/>
            <a:gd name="adj2" fmla="val -123205"/>
          </a:avLst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0.17718</cdr:x>
      <cdr:y>0.25455</cdr:y>
    </cdr:from>
    <cdr:to>
      <cdr:x>0.27021</cdr:x>
      <cdr:y>0.31429</cdr:y>
    </cdr:to>
    <cdr:sp macro="" textlink="">
      <cdr:nvSpPr>
        <cdr:cNvPr id="17" name="Rectangular Callout 16"/>
        <cdr:cNvSpPr/>
      </cdr:nvSpPr>
      <cdr:spPr>
        <a:xfrm xmlns:a="http://schemas.openxmlformats.org/drawingml/2006/main">
          <a:off x="1523980" y="933466"/>
          <a:ext cx="800158" cy="219058"/>
        </a:xfrm>
        <a:prstGeom xmlns:a="http://schemas.openxmlformats.org/drawingml/2006/main" prst="wedgeRectCallout">
          <a:avLst>
            <a:gd name="adj1" fmla="val 1792"/>
            <a:gd name="adj2" fmla="val 381074"/>
          </a:avLst>
        </a:prstGeom>
        <a:noFill xmlns:a="http://schemas.openxmlformats.org/drawingml/2006/main"/>
        <a:ln xmlns:a="http://schemas.openxmlformats.org/drawingml/2006/main">
          <a:solidFill>
            <a:schemeClr val="accent5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S.E. Asia</a:t>
          </a:r>
        </a:p>
      </cdr:txBody>
    </cdr:sp>
  </cdr:relSizeAnchor>
  <cdr:relSizeAnchor xmlns:cdr="http://schemas.openxmlformats.org/drawingml/2006/chartDrawing">
    <cdr:from>
      <cdr:x>0.21041</cdr:x>
      <cdr:y>0.73506</cdr:y>
    </cdr:from>
    <cdr:to>
      <cdr:x>0.31119</cdr:x>
      <cdr:y>0.79221</cdr:y>
    </cdr:to>
    <cdr:sp macro="" textlink="">
      <cdr:nvSpPr>
        <cdr:cNvPr id="18" name="Rectangular Callout 17"/>
        <cdr:cNvSpPr/>
      </cdr:nvSpPr>
      <cdr:spPr>
        <a:xfrm xmlns:a="http://schemas.openxmlformats.org/drawingml/2006/main">
          <a:off x="1809749" y="2695563"/>
          <a:ext cx="866817" cy="209576"/>
        </a:xfrm>
        <a:prstGeom xmlns:a="http://schemas.openxmlformats.org/drawingml/2006/main" prst="wedgeRectCallout">
          <a:avLst>
            <a:gd name="adj1" fmla="val 116521"/>
            <a:gd name="adj2" fmla="val -520103"/>
          </a:avLst>
        </a:prstGeom>
        <a:noFill xmlns:a="http://schemas.openxmlformats.org/drawingml/2006/main"/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Middle East</a:t>
          </a:r>
        </a:p>
      </cdr:txBody>
    </cdr:sp>
  </cdr:relSizeAnchor>
  <cdr:relSizeAnchor xmlns:cdr="http://schemas.openxmlformats.org/drawingml/2006/chartDrawing">
    <cdr:from>
      <cdr:x>0.33776</cdr:x>
      <cdr:y>0.72987</cdr:y>
    </cdr:from>
    <cdr:to>
      <cdr:x>0.44186</cdr:x>
      <cdr:y>0.79221</cdr:y>
    </cdr:to>
    <cdr:sp macro="" textlink="">
      <cdr:nvSpPr>
        <cdr:cNvPr id="19" name="Rectangular Callout 18"/>
        <cdr:cNvSpPr/>
      </cdr:nvSpPr>
      <cdr:spPr>
        <a:xfrm xmlns:a="http://schemas.openxmlformats.org/drawingml/2006/main">
          <a:off x="2905093" y="2676520"/>
          <a:ext cx="895372" cy="228608"/>
        </a:xfrm>
        <a:prstGeom xmlns:a="http://schemas.openxmlformats.org/drawingml/2006/main" prst="wedgeRectCallout">
          <a:avLst>
            <a:gd name="adj1" fmla="val -7145"/>
            <a:gd name="adj2" fmla="val -222441"/>
          </a:avLst>
        </a:prstGeom>
        <a:noFill xmlns:a="http://schemas.openxmlformats.org/drawingml/2006/main"/>
        <a:ln xmlns:a="http://schemas.openxmlformats.org/drawingml/2006/main">
          <a:solidFill>
            <a:schemeClr val="accent5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Central Asia</a:t>
          </a:r>
        </a:p>
      </cdr:txBody>
    </cdr:sp>
  </cdr:relSizeAnchor>
  <cdr:relSizeAnchor xmlns:cdr="http://schemas.openxmlformats.org/drawingml/2006/chartDrawing">
    <cdr:from>
      <cdr:x>0.57807</cdr:x>
      <cdr:y>0.74805</cdr:y>
    </cdr:from>
    <cdr:to>
      <cdr:x>0.6722</cdr:x>
      <cdr:y>0.82597</cdr:y>
    </cdr:to>
    <cdr:sp macro="" textlink="">
      <cdr:nvSpPr>
        <cdr:cNvPr id="20" name="Rectangular Callout 19"/>
        <cdr:cNvSpPr/>
      </cdr:nvSpPr>
      <cdr:spPr>
        <a:xfrm xmlns:a="http://schemas.openxmlformats.org/drawingml/2006/main">
          <a:off x="4972029" y="2743192"/>
          <a:ext cx="809619" cy="285742"/>
        </a:xfrm>
        <a:prstGeom xmlns:a="http://schemas.openxmlformats.org/drawingml/2006/main" prst="wedgeRectCallout">
          <a:avLst>
            <a:gd name="adj1" fmla="val -54916"/>
            <a:gd name="adj2" fmla="val -294422"/>
          </a:avLst>
        </a:prstGeom>
        <a:noFill xmlns:a="http://schemas.openxmlformats.org/drawingml/2006/main"/>
        <a:ln xmlns:a="http://schemas.openxmlformats.org/drawingml/2006/main">
          <a:solidFill>
            <a:schemeClr val="accent5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South</a:t>
          </a:r>
          <a:r>
            <a:rPr lang="en-US" b="1" baseline="0">
              <a:solidFill>
                <a:sysClr val="windowText" lastClr="000000"/>
              </a:solidFill>
            </a:rPr>
            <a:t> Asia</a:t>
          </a:r>
          <a:endParaRPr lang="en-US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0.1196</cdr:x>
      <cdr:y>0.77922</cdr:y>
    </cdr:from>
    <cdr:to>
      <cdr:x>0.19379</cdr:x>
      <cdr:y>0.85454</cdr:y>
    </cdr:to>
    <cdr:sp macro="" textlink="">
      <cdr:nvSpPr>
        <cdr:cNvPr id="21" name="Rectangular Callout 20"/>
        <cdr:cNvSpPr/>
      </cdr:nvSpPr>
      <cdr:spPr>
        <a:xfrm xmlns:a="http://schemas.openxmlformats.org/drawingml/2006/main">
          <a:off x="1028727" y="2857508"/>
          <a:ext cx="638114" cy="276208"/>
        </a:xfrm>
        <a:prstGeom xmlns:a="http://schemas.openxmlformats.org/drawingml/2006/main" prst="wedgeRectCallout">
          <a:avLst>
            <a:gd name="adj1" fmla="val 61264"/>
            <a:gd name="adj2" fmla="val -203018"/>
          </a:avLst>
        </a:prstGeom>
        <a:noFill xmlns:a="http://schemas.openxmlformats.org/drawingml/2006/main"/>
        <a:ln xmlns:a="http://schemas.openxmlformats.org/drawingml/2006/main">
          <a:solidFill>
            <a:schemeClr val="accent5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0.26467</cdr:x>
      <cdr:y>0.79221</cdr:y>
    </cdr:from>
    <cdr:to>
      <cdr:x>0.56146</cdr:x>
      <cdr:y>0.93506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2276447" y="2905138"/>
          <a:ext cx="2552713" cy="523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buFont typeface="Arial" pitchFamily="34" charset="0"/>
            <a:buChar char="•"/>
          </a:pPr>
          <a:r>
            <a:rPr lang="en-US" sz="1100" b="1"/>
            <a:t>Europe Improved</a:t>
          </a:r>
          <a:r>
            <a:rPr lang="en-US" sz="1100" b="1" baseline="0"/>
            <a:t> ~10 times in 13 years</a:t>
          </a:r>
        </a:p>
        <a:p xmlns:a="http://schemas.openxmlformats.org/drawingml/2006/main">
          <a:pPr>
            <a:buFont typeface="Arial" pitchFamily="34" charset="0"/>
            <a:buChar char="•"/>
          </a:pPr>
          <a:r>
            <a:rPr lang="en-US" sz="1100" b="1" baseline="0"/>
            <a:t>Africa is 19 years behind Europe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0.26246</cdr:x>
      <cdr:y>0.13506</cdr:y>
    </cdr:from>
    <cdr:to>
      <cdr:x>0.48837</cdr:x>
      <cdr:y>0.2026</cdr:y>
    </cdr:to>
    <cdr:sp macro="" textlink="">
      <cdr:nvSpPr>
        <cdr:cNvPr id="13" name="Rectangular Callout 12"/>
        <cdr:cNvSpPr/>
      </cdr:nvSpPr>
      <cdr:spPr>
        <a:xfrm xmlns:a="http://schemas.openxmlformats.org/drawingml/2006/main">
          <a:off x="2257425" y="495299"/>
          <a:ext cx="1943100" cy="247650"/>
        </a:xfrm>
        <a:prstGeom xmlns:a="http://schemas.openxmlformats.org/drawingml/2006/main" prst="wedgeRectCallout">
          <a:avLst>
            <a:gd name="adj1" fmla="val 86570"/>
            <a:gd name="adj2" fmla="val 26872"/>
          </a:avLst>
        </a:prstGeom>
        <a:noFill xmlns:a="http://schemas.openxmlformats.org/drawingml/2006/main"/>
        <a:ln xmlns:a="http://schemas.openxmlformats.org/drawingml/2006/main" w="15875">
          <a:solidFill>
            <a:srgbClr val="FFFF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rgbClr val="FFFF00"/>
              </a:solidFill>
            </a:rPr>
            <a:t>20%/vr</a:t>
          </a:r>
          <a:r>
            <a:rPr lang="en-US" b="1" baseline="0">
              <a:solidFill>
                <a:srgbClr val="FFFF00"/>
              </a:solidFill>
            </a:rPr>
            <a:t>  ~ factor 10 in 12 years</a:t>
          </a:r>
          <a:endParaRPr lang="en-US" b="1">
            <a:solidFill>
              <a:srgbClr val="FFFF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M15"/>
  <sheetViews>
    <sheetView tabSelected="1" workbookViewId="0">
      <selection activeCell="O32" sqref="O32"/>
    </sheetView>
  </sheetViews>
  <sheetFormatPr defaultRowHeight="15"/>
  <cols>
    <col min="1" max="1" width="36" customWidth="1"/>
  </cols>
  <sheetData>
    <row r="1" spans="1:169">
      <c r="A1" t="s">
        <v>0</v>
      </c>
      <c r="B1" t="s">
        <v>1</v>
      </c>
      <c r="D1" s="1">
        <v>40848</v>
      </c>
      <c r="E1" s="1">
        <v>40817</v>
      </c>
      <c r="F1" s="1">
        <v>40787</v>
      </c>
      <c r="G1" s="1">
        <v>40756</v>
      </c>
      <c r="H1" s="1">
        <v>40725</v>
      </c>
      <c r="I1" s="1">
        <v>40695</v>
      </c>
      <c r="J1" s="1">
        <v>40664</v>
      </c>
      <c r="K1" s="1">
        <v>40634</v>
      </c>
      <c r="L1" s="1">
        <v>40603</v>
      </c>
      <c r="M1" s="1">
        <v>40575</v>
      </c>
      <c r="N1" s="1">
        <v>40544</v>
      </c>
      <c r="O1" s="1">
        <v>40513</v>
      </c>
      <c r="P1" s="1">
        <v>40483</v>
      </c>
      <c r="Q1" s="1">
        <v>40452</v>
      </c>
      <c r="R1" s="1">
        <v>40422</v>
      </c>
      <c r="S1" s="1">
        <v>40391</v>
      </c>
      <c r="T1" s="1">
        <v>40360</v>
      </c>
      <c r="U1" s="1">
        <v>40330</v>
      </c>
      <c r="V1" s="1">
        <v>40299</v>
      </c>
      <c r="W1" s="1">
        <v>40269</v>
      </c>
      <c r="X1" s="1">
        <v>40238</v>
      </c>
      <c r="Y1" s="1">
        <v>40210</v>
      </c>
      <c r="Z1" s="1">
        <v>40179</v>
      </c>
      <c r="AA1" s="1">
        <v>40148</v>
      </c>
      <c r="AB1" s="1">
        <v>40118</v>
      </c>
      <c r="AC1" s="1">
        <v>40087</v>
      </c>
      <c r="AD1" s="1">
        <v>40057</v>
      </c>
      <c r="AE1" s="1">
        <v>40026</v>
      </c>
      <c r="AF1" s="1">
        <v>39995</v>
      </c>
      <c r="AG1" s="1">
        <v>39965</v>
      </c>
      <c r="AH1" s="1">
        <v>39934</v>
      </c>
      <c r="AI1" s="1">
        <v>39904</v>
      </c>
      <c r="AJ1" s="1">
        <v>39873</v>
      </c>
      <c r="AK1" s="1">
        <v>39845</v>
      </c>
      <c r="AL1" s="1">
        <v>39814</v>
      </c>
      <c r="AM1" s="1">
        <v>39783</v>
      </c>
      <c r="AN1" s="1">
        <v>39753</v>
      </c>
      <c r="AO1" s="1">
        <v>39722</v>
      </c>
      <c r="AP1" s="1">
        <v>39692</v>
      </c>
      <c r="AQ1" s="1">
        <v>39661</v>
      </c>
      <c r="AR1" s="1">
        <v>39630</v>
      </c>
      <c r="AS1" s="1">
        <v>39600</v>
      </c>
      <c r="AT1" s="1">
        <v>39569</v>
      </c>
      <c r="AU1" s="1">
        <v>39539</v>
      </c>
      <c r="AV1" s="1">
        <v>39508</v>
      </c>
      <c r="AW1" s="1">
        <v>39479</v>
      </c>
      <c r="AX1" s="1">
        <v>39448</v>
      </c>
      <c r="AY1" s="1">
        <v>39417</v>
      </c>
      <c r="AZ1" s="1">
        <v>39387</v>
      </c>
      <c r="BA1" s="1">
        <v>39356</v>
      </c>
      <c r="BB1" s="1">
        <v>39326</v>
      </c>
      <c r="BC1" s="1">
        <v>39295</v>
      </c>
      <c r="BD1" s="1">
        <v>39264</v>
      </c>
      <c r="BE1" s="1">
        <v>39234</v>
      </c>
      <c r="BF1" s="1">
        <v>39203</v>
      </c>
      <c r="BG1" s="1">
        <v>39173</v>
      </c>
      <c r="BH1" s="1">
        <v>39142</v>
      </c>
      <c r="BI1" s="1">
        <v>39114</v>
      </c>
      <c r="BJ1" s="1">
        <v>39083</v>
      </c>
      <c r="BK1" s="1">
        <v>39052</v>
      </c>
      <c r="BL1" s="1">
        <v>39022</v>
      </c>
      <c r="BM1" s="1">
        <v>38991</v>
      </c>
      <c r="BN1" s="1">
        <v>38961</v>
      </c>
      <c r="BO1" s="1">
        <v>38930</v>
      </c>
      <c r="BP1" s="1">
        <v>38899</v>
      </c>
      <c r="BQ1" s="1">
        <v>38869</v>
      </c>
      <c r="BR1" s="1">
        <v>38838</v>
      </c>
      <c r="BS1" s="1">
        <v>38808</v>
      </c>
      <c r="BT1" s="1">
        <v>38777</v>
      </c>
      <c r="BU1" s="1">
        <v>38749</v>
      </c>
      <c r="BV1" s="1">
        <v>38718</v>
      </c>
      <c r="BW1" s="1">
        <v>38687</v>
      </c>
      <c r="BX1" s="1">
        <v>38657</v>
      </c>
      <c r="BY1" s="1">
        <v>38626</v>
      </c>
      <c r="BZ1" s="1">
        <v>38596</v>
      </c>
      <c r="CA1" s="1">
        <v>38565</v>
      </c>
      <c r="CB1" s="1">
        <v>38534</v>
      </c>
      <c r="CC1" s="1">
        <v>38504</v>
      </c>
      <c r="CD1" s="1">
        <v>38473</v>
      </c>
      <c r="CE1" s="1">
        <v>38443</v>
      </c>
      <c r="CF1" s="1">
        <v>38412</v>
      </c>
      <c r="CG1" s="1">
        <v>38384</v>
      </c>
      <c r="CH1" s="1">
        <v>38353</v>
      </c>
      <c r="CI1" s="1">
        <v>38322</v>
      </c>
      <c r="CJ1" s="1">
        <v>38292</v>
      </c>
      <c r="CK1" s="1">
        <v>38261</v>
      </c>
      <c r="CL1" s="1">
        <v>38231</v>
      </c>
      <c r="CM1" s="1">
        <v>38200</v>
      </c>
      <c r="CN1" s="1">
        <v>38169</v>
      </c>
      <c r="CO1" s="1">
        <v>38139</v>
      </c>
      <c r="CP1" s="1">
        <v>38108</v>
      </c>
      <c r="CQ1" s="1">
        <v>38078</v>
      </c>
      <c r="CR1" s="1">
        <v>38047</v>
      </c>
      <c r="CS1" s="1">
        <v>38018</v>
      </c>
      <c r="CT1" s="1">
        <v>37987</v>
      </c>
      <c r="CU1" s="1">
        <v>37956</v>
      </c>
      <c r="CV1" s="1">
        <v>37926</v>
      </c>
      <c r="CW1" s="1">
        <v>37895</v>
      </c>
      <c r="CX1" s="1">
        <v>37865</v>
      </c>
      <c r="CY1" s="1">
        <v>37834</v>
      </c>
      <c r="CZ1" s="1">
        <v>37803</v>
      </c>
      <c r="DA1" s="1">
        <v>37773</v>
      </c>
      <c r="DB1" s="1">
        <v>37742</v>
      </c>
      <c r="DC1" s="1">
        <v>37712</v>
      </c>
      <c r="DD1" s="1">
        <v>37681</v>
      </c>
      <c r="DE1" s="1">
        <v>37653</v>
      </c>
      <c r="DF1" s="1">
        <v>37622</v>
      </c>
      <c r="DG1" s="1">
        <v>37591</v>
      </c>
      <c r="DH1" s="1">
        <v>37561</v>
      </c>
      <c r="DI1" s="1">
        <v>37530</v>
      </c>
      <c r="DJ1" s="1">
        <v>37500</v>
      </c>
      <c r="DK1" s="1">
        <v>37469</v>
      </c>
      <c r="DL1" s="1">
        <v>37438</v>
      </c>
      <c r="DM1" s="1">
        <v>37408</v>
      </c>
      <c r="DN1" s="1">
        <v>37377</v>
      </c>
      <c r="DO1" s="1">
        <v>37347</v>
      </c>
      <c r="DP1" s="1">
        <v>37316</v>
      </c>
      <c r="DQ1" s="1">
        <v>37288</v>
      </c>
      <c r="DR1" s="1">
        <v>37257</v>
      </c>
      <c r="DS1" s="1">
        <v>37226</v>
      </c>
      <c r="DT1" s="1">
        <v>37196</v>
      </c>
      <c r="DU1" s="1">
        <v>37165</v>
      </c>
      <c r="DV1" s="1">
        <v>37135</v>
      </c>
      <c r="DW1" s="1">
        <v>37104</v>
      </c>
      <c r="DX1" s="1">
        <v>37073</v>
      </c>
      <c r="DY1" s="1">
        <v>37043</v>
      </c>
      <c r="DZ1" s="1">
        <v>37012</v>
      </c>
      <c r="EA1" s="1">
        <v>36982</v>
      </c>
      <c r="EB1" s="1">
        <v>36951</v>
      </c>
      <c r="EC1" s="1">
        <v>36923</v>
      </c>
      <c r="ED1" s="1">
        <v>36892</v>
      </c>
      <c r="EE1" s="1">
        <v>36861</v>
      </c>
      <c r="EF1" s="1">
        <v>36831</v>
      </c>
      <c r="EG1" s="1">
        <v>36800</v>
      </c>
      <c r="EH1" s="1">
        <v>36770</v>
      </c>
      <c r="EI1" s="1">
        <v>36739</v>
      </c>
      <c r="EJ1" s="1">
        <v>36708</v>
      </c>
      <c r="EK1" s="1">
        <v>36678</v>
      </c>
      <c r="EL1" s="1">
        <v>36647</v>
      </c>
      <c r="EM1" s="1">
        <v>36617</v>
      </c>
      <c r="EN1" s="1">
        <v>36586</v>
      </c>
      <c r="EO1" s="1">
        <v>36557</v>
      </c>
      <c r="EP1" s="1">
        <v>36526</v>
      </c>
      <c r="EQ1" s="1">
        <v>36495</v>
      </c>
      <c r="ER1" s="1">
        <v>36465</v>
      </c>
      <c r="ES1" s="1">
        <v>36434</v>
      </c>
      <c r="ET1" s="1">
        <v>36404</v>
      </c>
      <c r="EU1" s="1">
        <v>36373</v>
      </c>
      <c r="EV1" s="1">
        <v>36342</v>
      </c>
      <c r="EW1" s="1">
        <v>36312</v>
      </c>
      <c r="EX1" s="1">
        <v>36281</v>
      </c>
      <c r="EY1" s="1">
        <v>36251</v>
      </c>
      <c r="EZ1" s="1">
        <v>36220</v>
      </c>
      <c r="FA1" s="1">
        <v>36192</v>
      </c>
      <c r="FB1" s="1">
        <v>36161</v>
      </c>
      <c r="FC1" s="1">
        <v>36130</v>
      </c>
      <c r="FD1" s="1">
        <v>36100</v>
      </c>
      <c r="FE1" s="1">
        <v>36069</v>
      </c>
      <c r="FF1" s="1">
        <v>36039</v>
      </c>
      <c r="FG1" s="1">
        <v>36008</v>
      </c>
      <c r="FH1" s="1">
        <v>35977</v>
      </c>
      <c r="FI1" s="1">
        <v>35947</v>
      </c>
      <c r="FJ1" s="1">
        <v>35916</v>
      </c>
      <c r="FK1" s="1">
        <v>35886</v>
      </c>
      <c r="FL1" s="1">
        <v>35855</v>
      </c>
      <c r="FM1" s="1">
        <v>35827</v>
      </c>
    </row>
    <row r="2" spans="1:169">
      <c r="A2" t="s">
        <v>2</v>
      </c>
      <c r="B2" t="s">
        <v>3</v>
      </c>
      <c r="C2" t="s">
        <v>15</v>
      </c>
      <c r="D2">
        <v>421.48500000000001</v>
      </c>
      <c r="E2">
        <v>394.97199999999998</v>
      </c>
      <c r="F2">
        <v>439.488</v>
      </c>
      <c r="G2">
        <v>444.654</v>
      </c>
      <c r="H2">
        <v>377.87900000000002</v>
      </c>
      <c r="I2">
        <v>336.46300000000002</v>
      </c>
      <c r="J2">
        <v>299.91199999999998</v>
      </c>
      <c r="K2">
        <v>337.97300000000001</v>
      </c>
      <c r="L2">
        <v>352.23</v>
      </c>
      <c r="M2">
        <v>327.67599999999999</v>
      </c>
      <c r="N2">
        <v>326.71699999999998</v>
      </c>
      <c r="O2">
        <v>372.21</v>
      </c>
      <c r="P2">
        <v>325.92700000000002</v>
      </c>
      <c r="Q2">
        <v>350.12099999999998</v>
      </c>
      <c r="R2">
        <v>304.60899999999998</v>
      </c>
      <c r="S2">
        <v>280.46699999999998</v>
      </c>
      <c r="T2">
        <v>234.84899999999999</v>
      </c>
      <c r="U2">
        <v>288.29700000000003</v>
      </c>
      <c r="V2">
        <v>246.52699999999999</v>
      </c>
      <c r="W2">
        <v>242.95599999999999</v>
      </c>
      <c r="X2">
        <v>233.65</v>
      </c>
      <c r="Y2">
        <v>244.17500000000001</v>
      </c>
      <c r="Z2">
        <v>268.52600000000001</v>
      </c>
      <c r="AA2">
        <v>267.24200000000002</v>
      </c>
      <c r="AB2">
        <v>235.29900000000001</v>
      </c>
      <c r="AC2">
        <v>202.86799999999999</v>
      </c>
      <c r="AD2">
        <v>195.56399999999999</v>
      </c>
      <c r="AE2">
        <v>199.60300000000001</v>
      </c>
      <c r="AF2">
        <v>182.90100000000001</v>
      </c>
      <c r="AG2">
        <v>161.23400000000001</v>
      </c>
      <c r="AH2">
        <v>167.21199999999999</v>
      </c>
      <c r="AI2">
        <v>129.79599999999999</v>
      </c>
      <c r="AJ2">
        <v>174.322</v>
      </c>
      <c r="AK2">
        <v>173.19800000000001</v>
      </c>
      <c r="AL2">
        <v>228.233</v>
      </c>
      <c r="AM2">
        <v>181.68</v>
      </c>
      <c r="AN2">
        <v>183.34</v>
      </c>
      <c r="AO2">
        <v>198.75200000000001</v>
      </c>
      <c r="AP2">
        <v>188.31800000000001</v>
      </c>
      <c r="AQ2">
        <v>211.37</v>
      </c>
      <c r="AR2">
        <v>235.96899999999999</v>
      </c>
      <c r="AS2">
        <v>196.18299999999999</v>
      </c>
      <c r="AT2">
        <v>160.85599999999999</v>
      </c>
      <c r="AU2">
        <v>168.673</v>
      </c>
      <c r="AV2">
        <v>143.233</v>
      </c>
      <c r="AW2">
        <v>153.14599999999999</v>
      </c>
      <c r="AX2">
        <v>146.35599999999999</v>
      </c>
      <c r="AY2">
        <v>162.21799999999999</v>
      </c>
      <c r="AZ2">
        <v>133.05600000000001</v>
      </c>
      <c r="BA2">
        <v>129.99199999999999</v>
      </c>
      <c r="BB2">
        <v>126.5</v>
      </c>
      <c r="BC2">
        <v>145.34100000000001</v>
      </c>
      <c r="BD2">
        <v>157.524</v>
      </c>
      <c r="BE2">
        <v>136.83600000000001</v>
      </c>
      <c r="BF2">
        <v>120.548</v>
      </c>
      <c r="BG2">
        <v>104.13</v>
      </c>
      <c r="BH2">
        <v>123.60599999999999</v>
      </c>
      <c r="BI2">
        <v>90.064999999999998</v>
      </c>
      <c r="BJ2">
        <v>97.653000000000006</v>
      </c>
      <c r="BK2">
        <v>111.19199999999999</v>
      </c>
      <c r="BL2">
        <v>96.314999999999998</v>
      </c>
      <c r="BM2">
        <v>118.384</v>
      </c>
      <c r="BN2">
        <v>131.41499999999999</v>
      </c>
      <c r="BO2">
        <v>131.642</v>
      </c>
      <c r="BP2">
        <v>147.517</v>
      </c>
      <c r="BQ2">
        <v>138.49600000000001</v>
      </c>
      <c r="BR2">
        <v>116.014</v>
      </c>
      <c r="BS2">
        <v>106.91500000000001</v>
      </c>
      <c r="BT2">
        <v>133.32</v>
      </c>
      <c r="BU2">
        <v>113.67700000000001</v>
      </c>
      <c r="BV2">
        <v>126.511</v>
      </c>
      <c r="BW2">
        <v>158.15100000000001</v>
      </c>
      <c r="BX2">
        <v>141.69499999999999</v>
      </c>
      <c r="BY2">
        <v>138.208</v>
      </c>
      <c r="BZ2">
        <v>149.57499999999999</v>
      </c>
      <c r="CA2">
        <v>157.59700000000001</v>
      </c>
      <c r="CB2">
        <v>122.773</v>
      </c>
      <c r="CC2">
        <v>111.723</v>
      </c>
      <c r="CD2">
        <v>134.322</v>
      </c>
      <c r="CE2">
        <v>99.608000000000004</v>
      </c>
      <c r="CF2">
        <v>178.99799999999999</v>
      </c>
      <c r="CG2">
        <v>24.71</v>
      </c>
      <c r="CH2">
        <v>107.494</v>
      </c>
      <c r="CI2">
        <v>265.52999999999997</v>
      </c>
      <c r="CJ2">
        <v>233.04400000000001</v>
      </c>
      <c r="CK2">
        <v>216.16499999999999</v>
      </c>
      <c r="CL2">
        <v>229.053</v>
      </c>
      <c r="CM2">
        <v>100.559</v>
      </c>
      <c r="CN2">
        <v>70.48</v>
      </c>
      <c r="CO2">
        <v>60.348999999999997</v>
      </c>
      <c r="CP2">
        <v>83.504999999999995</v>
      </c>
      <c r="CQ2">
        <v>76.168999999999997</v>
      </c>
      <c r="CR2">
        <v>111.254</v>
      </c>
      <c r="CS2">
        <v>163.66800000000001</v>
      </c>
      <c r="CT2">
        <v>274.303</v>
      </c>
      <c r="CU2">
        <v>269.44299999999998</v>
      </c>
      <c r="CV2">
        <v>276.84699999999998</v>
      </c>
      <c r="CW2">
        <v>181.49100000000001</v>
      </c>
      <c r="CX2">
        <v>130.45400000000001</v>
      </c>
      <c r="CY2">
        <v>80.349999999999994</v>
      </c>
      <c r="CZ2">
        <v>78.027000000000001</v>
      </c>
      <c r="DA2">
        <v>128.37</v>
      </c>
      <c r="DB2">
        <v>191.023</v>
      </c>
      <c r="DC2">
        <v>86.543999999999997</v>
      </c>
      <c r="DD2">
        <v>129.26300000000001</v>
      </c>
      <c r="DE2">
        <v>74.168000000000006</v>
      </c>
      <c r="DF2">
        <v>86.494</v>
      </c>
      <c r="DG2">
        <v>116.503</v>
      </c>
      <c r="DH2">
        <v>182.279</v>
      </c>
      <c r="DI2">
        <v>194.74100000000001</v>
      </c>
      <c r="DJ2">
        <v>167.46799999999999</v>
      </c>
      <c r="DK2">
        <v>256.964</v>
      </c>
      <c r="DL2">
        <v>277.01400000000001</v>
      </c>
      <c r="DM2">
        <v>281.54700000000003</v>
      </c>
      <c r="DN2">
        <v>324.61599999999999</v>
      </c>
      <c r="DO2">
        <v>206.06700000000001</v>
      </c>
      <c r="DP2">
        <v>194.53800000000001</v>
      </c>
      <c r="DQ2">
        <v>148.613</v>
      </c>
      <c r="DR2">
        <v>127.914</v>
      </c>
      <c r="DS2">
        <v>146.27199999999999</v>
      </c>
      <c r="DT2">
        <v>122.312</v>
      </c>
      <c r="DU2">
        <v>227.29499999999999</v>
      </c>
      <c r="DV2">
        <v>243.291</v>
      </c>
      <c r="DW2">
        <v>460.30599999999998</v>
      </c>
      <c r="DX2">
        <v>45.203000000000003</v>
      </c>
      <c r="DY2">
        <v>65.751999999999995</v>
      </c>
      <c r="DZ2">
        <v>71.519000000000005</v>
      </c>
      <c r="EA2">
        <v>77.525999999999996</v>
      </c>
      <c r="EB2">
        <v>229.31200000000001</v>
      </c>
      <c r="EC2">
        <v>79.84</v>
      </c>
      <c r="ED2">
        <v>79.84</v>
      </c>
      <c r="EE2">
        <v>39.509</v>
      </c>
      <c r="EF2">
        <v>89.906000000000006</v>
      </c>
      <c r="EG2">
        <v>45.969000000000001</v>
      </c>
      <c r="EH2">
        <v>45.866999999999997</v>
      </c>
      <c r="EI2">
        <v>55.692999999999998</v>
      </c>
      <c r="EJ2">
        <v>177.78</v>
      </c>
      <c r="EK2">
        <v>206.91900000000001</v>
      </c>
      <c r="EL2">
        <v>66.527000000000001</v>
      </c>
      <c r="EM2">
        <v>50.613999999999997</v>
      </c>
      <c r="EN2">
        <v>50.613999999999997</v>
      </c>
      <c r="EO2">
        <v>127.22799999999999</v>
      </c>
      <c r="EP2">
        <v>121.34699999999999</v>
      </c>
      <c r="EQ2">
        <v>249.101</v>
      </c>
      <c r="ER2" t="s">
        <v>3</v>
      </c>
      <c r="ES2" t="s">
        <v>3</v>
      </c>
      <c r="ET2" t="s">
        <v>3</v>
      </c>
      <c r="EU2" t="s">
        <v>3</v>
      </c>
      <c r="EV2" t="s">
        <v>3</v>
      </c>
      <c r="EW2" t="s">
        <v>3</v>
      </c>
      <c r="EX2" t="s">
        <v>3</v>
      </c>
      <c r="EY2" t="s">
        <v>3</v>
      </c>
      <c r="EZ2" t="s">
        <v>3</v>
      </c>
      <c r="FA2" t="s">
        <v>3</v>
      </c>
      <c r="FB2" t="s">
        <v>3</v>
      </c>
      <c r="FC2" t="s">
        <v>3</v>
      </c>
      <c r="FD2" t="s">
        <v>3</v>
      </c>
      <c r="FE2" t="s">
        <v>3</v>
      </c>
      <c r="FF2" t="s">
        <v>3</v>
      </c>
      <c r="FG2" t="s">
        <v>3</v>
      </c>
      <c r="FH2" t="s">
        <v>3</v>
      </c>
      <c r="FI2" t="s">
        <v>3</v>
      </c>
      <c r="FJ2" t="s">
        <v>3</v>
      </c>
      <c r="FK2" t="s">
        <v>3</v>
      </c>
      <c r="FL2" t="s">
        <v>3</v>
      </c>
      <c r="FM2" t="s">
        <v>3</v>
      </c>
    </row>
    <row r="3" spans="1:169">
      <c r="A3" t="s">
        <v>4</v>
      </c>
      <c r="B3" t="s">
        <v>3</v>
      </c>
      <c r="C3" t="s">
        <v>16</v>
      </c>
      <c r="D3">
        <v>1633.1890000000001</v>
      </c>
      <c r="E3">
        <v>959.86800000000005</v>
      </c>
      <c r="F3">
        <v>1947.3689999999999</v>
      </c>
      <c r="G3">
        <v>2337.1030000000001</v>
      </c>
      <c r="H3">
        <v>2365.8989999999999</v>
      </c>
      <c r="I3">
        <v>1561.7629999999999</v>
      </c>
      <c r="J3">
        <v>1518.2159999999999</v>
      </c>
      <c r="K3">
        <v>1539.59</v>
      </c>
      <c r="L3">
        <v>1766.271</v>
      </c>
      <c r="M3">
        <v>1593.528</v>
      </c>
      <c r="N3">
        <v>1181.1469999999999</v>
      </c>
      <c r="O3">
        <v>2058.4009999999998</v>
      </c>
      <c r="P3">
        <v>1156.972</v>
      </c>
      <c r="Q3">
        <v>1493.9559999999999</v>
      </c>
      <c r="R3">
        <v>1392.44</v>
      </c>
      <c r="S3">
        <v>1603.088</v>
      </c>
      <c r="T3">
        <v>1548.8389999999999</v>
      </c>
      <c r="U3">
        <v>1522.1679999999999</v>
      </c>
      <c r="V3">
        <v>1211.1769999999999</v>
      </c>
      <c r="W3">
        <v>1332.6579999999999</v>
      </c>
      <c r="X3">
        <v>1417.309</v>
      </c>
      <c r="Y3">
        <v>1018.573</v>
      </c>
      <c r="Z3">
        <v>697.96500000000003</v>
      </c>
      <c r="AA3">
        <v>1464.067</v>
      </c>
      <c r="AB3">
        <v>1126.5619999999999</v>
      </c>
      <c r="AC3">
        <v>1250.7739999999999</v>
      </c>
      <c r="AD3">
        <v>1399.952</v>
      </c>
      <c r="AE3">
        <v>1280.662</v>
      </c>
      <c r="AF3">
        <v>1927.453</v>
      </c>
      <c r="AG3">
        <v>1478.7560000000001</v>
      </c>
      <c r="AH3">
        <v>1514.84</v>
      </c>
      <c r="AI3">
        <v>1418.8440000000001</v>
      </c>
      <c r="AJ3">
        <v>1299.2529999999999</v>
      </c>
      <c r="AK3">
        <v>1315.8910000000001</v>
      </c>
      <c r="AL3">
        <v>1702.02</v>
      </c>
      <c r="AM3">
        <v>1514.6980000000001</v>
      </c>
      <c r="AN3">
        <v>1144.3879999999999</v>
      </c>
      <c r="AO3">
        <v>1228.854</v>
      </c>
      <c r="AP3">
        <v>1524.0719999999999</v>
      </c>
      <c r="AQ3">
        <v>1797.133</v>
      </c>
      <c r="AR3">
        <v>1047.6379999999999</v>
      </c>
      <c r="AS3">
        <v>1345.2639999999999</v>
      </c>
      <c r="AT3">
        <v>1355.2260000000001</v>
      </c>
      <c r="AU3">
        <v>1455.758</v>
      </c>
      <c r="AV3">
        <v>1279.4580000000001</v>
      </c>
      <c r="AW3">
        <v>996.18799999999999</v>
      </c>
      <c r="AX3">
        <v>1470.883</v>
      </c>
      <c r="AY3">
        <v>1873.742</v>
      </c>
      <c r="AZ3">
        <v>1984.057</v>
      </c>
      <c r="BA3">
        <v>1292.0119999999999</v>
      </c>
      <c r="BB3">
        <v>1650.52</v>
      </c>
      <c r="BC3">
        <v>741.17899999999997</v>
      </c>
      <c r="BD3">
        <v>1268.492</v>
      </c>
      <c r="BE3">
        <v>1220.501</v>
      </c>
      <c r="BF3">
        <v>1565.963</v>
      </c>
      <c r="BG3">
        <v>1250.7619999999999</v>
      </c>
      <c r="BH3">
        <v>1368.722</v>
      </c>
      <c r="BI3">
        <v>1036.088</v>
      </c>
      <c r="BJ3">
        <v>1312.0830000000001</v>
      </c>
      <c r="BK3">
        <v>1578.903</v>
      </c>
      <c r="BL3">
        <v>1695.7929999999999</v>
      </c>
      <c r="BM3">
        <v>2113.7289999999998</v>
      </c>
      <c r="BN3">
        <v>2187.8519999999999</v>
      </c>
      <c r="BO3">
        <v>2528.9569999999999</v>
      </c>
      <c r="BP3">
        <v>2712.2339999999999</v>
      </c>
      <c r="BQ3">
        <v>1443.7840000000001</v>
      </c>
      <c r="BR3">
        <v>1356.3610000000001</v>
      </c>
      <c r="BS3">
        <v>1659.44</v>
      </c>
      <c r="BT3">
        <v>1651.5540000000001</v>
      </c>
      <c r="BU3">
        <v>1509.1020000000001</v>
      </c>
      <c r="BV3">
        <v>1622.4570000000001</v>
      </c>
      <c r="BW3">
        <v>1586.634</v>
      </c>
      <c r="BX3">
        <v>1716.7380000000001</v>
      </c>
      <c r="BY3">
        <v>1677.04</v>
      </c>
      <c r="BZ3">
        <v>1632.5609999999999</v>
      </c>
      <c r="CA3">
        <v>1825.1210000000001</v>
      </c>
      <c r="CB3">
        <v>2363.4229999999998</v>
      </c>
      <c r="CC3">
        <v>1586.682</v>
      </c>
      <c r="CD3">
        <v>1882.5509999999999</v>
      </c>
      <c r="CE3">
        <v>1801.2929999999999</v>
      </c>
      <c r="CF3">
        <v>2272.6489999999999</v>
      </c>
      <c r="CG3">
        <v>213.03800000000001</v>
      </c>
      <c r="CH3">
        <v>1882.4760000000001</v>
      </c>
      <c r="CI3">
        <v>1739.1790000000001</v>
      </c>
      <c r="CJ3">
        <v>1920.1980000000001</v>
      </c>
      <c r="CK3">
        <v>1636.7550000000001</v>
      </c>
      <c r="CL3">
        <v>1689.1880000000001</v>
      </c>
      <c r="CM3">
        <v>1515.9860000000001</v>
      </c>
      <c r="CN3">
        <v>1568.018</v>
      </c>
      <c r="CO3">
        <v>2243.3000000000002</v>
      </c>
      <c r="CP3">
        <v>1985.4359999999999</v>
      </c>
      <c r="CQ3">
        <v>1801.9549999999999</v>
      </c>
      <c r="CR3">
        <v>1541.9929999999999</v>
      </c>
      <c r="CS3">
        <v>1298.855</v>
      </c>
      <c r="CT3">
        <v>998.50599999999997</v>
      </c>
      <c r="CU3">
        <v>1896.1569999999999</v>
      </c>
      <c r="CV3">
        <v>1791.9380000000001</v>
      </c>
      <c r="CW3">
        <v>1803.88</v>
      </c>
      <c r="CX3">
        <v>1217.3510000000001</v>
      </c>
      <c r="CY3">
        <v>431.529</v>
      </c>
      <c r="CZ3">
        <v>2319.7579999999998</v>
      </c>
      <c r="DA3">
        <v>1693.154</v>
      </c>
      <c r="DB3">
        <v>1511.318</v>
      </c>
      <c r="DC3">
        <v>318.56599999999997</v>
      </c>
      <c r="DD3">
        <v>93.581000000000003</v>
      </c>
      <c r="DE3">
        <v>123.124</v>
      </c>
      <c r="DF3">
        <v>372.37799999999999</v>
      </c>
      <c r="DG3">
        <v>629.64099999999996</v>
      </c>
      <c r="DH3">
        <v>935.34199999999998</v>
      </c>
      <c r="DI3">
        <v>1470.2239999999999</v>
      </c>
      <c r="DJ3">
        <v>1357.857</v>
      </c>
      <c r="DK3">
        <v>2307.049</v>
      </c>
      <c r="DL3">
        <v>756.28700000000003</v>
      </c>
      <c r="DM3">
        <v>459.76799999999997</v>
      </c>
      <c r="DN3">
        <v>465.39</v>
      </c>
      <c r="DO3">
        <v>965.71900000000005</v>
      </c>
      <c r="DP3">
        <v>525.22299999999996</v>
      </c>
      <c r="DQ3">
        <v>395.30099999999999</v>
      </c>
      <c r="DR3">
        <v>160.15700000000001</v>
      </c>
      <c r="DS3">
        <v>518.57299999999998</v>
      </c>
      <c r="DT3">
        <v>372.137</v>
      </c>
      <c r="DU3">
        <v>811.69200000000001</v>
      </c>
      <c r="DV3">
        <v>620.36400000000003</v>
      </c>
      <c r="DW3">
        <v>450.31799999999998</v>
      </c>
      <c r="DX3">
        <v>199.935</v>
      </c>
      <c r="DY3">
        <v>193.303</v>
      </c>
      <c r="DZ3">
        <v>424.17500000000001</v>
      </c>
      <c r="EA3">
        <v>370.88799999999998</v>
      </c>
      <c r="EB3">
        <v>595.20299999999997</v>
      </c>
      <c r="EC3">
        <v>309.53399999999999</v>
      </c>
      <c r="ED3">
        <v>392.20800000000003</v>
      </c>
      <c r="EE3">
        <v>500.77199999999999</v>
      </c>
      <c r="EF3">
        <v>214.94200000000001</v>
      </c>
      <c r="EG3">
        <v>153.977</v>
      </c>
      <c r="EH3">
        <v>122.816</v>
      </c>
      <c r="EI3">
        <v>122.816</v>
      </c>
      <c r="EJ3">
        <v>152.76499999999999</v>
      </c>
      <c r="EK3">
        <v>157.36000000000001</v>
      </c>
      <c r="EL3">
        <v>170.738</v>
      </c>
      <c r="EM3">
        <v>183.56</v>
      </c>
      <c r="EN3">
        <v>152.398</v>
      </c>
      <c r="EO3">
        <v>127.937</v>
      </c>
      <c r="EP3">
        <v>125.13500000000001</v>
      </c>
      <c r="EQ3">
        <v>199.226</v>
      </c>
      <c r="ER3">
        <v>182.042</v>
      </c>
      <c r="ES3">
        <v>256.03500000000003</v>
      </c>
      <c r="ET3">
        <v>206.19200000000001</v>
      </c>
      <c r="EU3" t="s">
        <v>3</v>
      </c>
      <c r="EV3" t="s">
        <v>3</v>
      </c>
      <c r="EW3" t="s">
        <v>3</v>
      </c>
      <c r="EX3" t="s">
        <v>3</v>
      </c>
      <c r="EY3" t="s">
        <v>3</v>
      </c>
      <c r="EZ3" t="s">
        <v>3</v>
      </c>
      <c r="FA3" t="s">
        <v>3</v>
      </c>
      <c r="FB3" t="s">
        <v>3</v>
      </c>
      <c r="FC3" t="s">
        <v>3</v>
      </c>
      <c r="FD3" t="s">
        <v>3</v>
      </c>
      <c r="FE3" t="s">
        <v>3</v>
      </c>
      <c r="FF3" t="s">
        <v>3</v>
      </c>
      <c r="FG3" t="s">
        <v>3</v>
      </c>
      <c r="FH3" t="s">
        <v>3</v>
      </c>
      <c r="FI3" t="s">
        <v>3</v>
      </c>
      <c r="FJ3" t="s">
        <v>3</v>
      </c>
      <c r="FK3" t="s">
        <v>3</v>
      </c>
      <c r="FL3" t="s">
        <v>3</v>
      </c>
      <c r="FM3" t="s">
        <v>3</v>
      </c>
    </row>
    <row r="4" spans="1:169">
      <c r="A4" t="s">
        <v>5</v>
      </c>
      <c r="B4" t="s">
        <v>3</v>
      </c>
      <c r="C4" t="s">
        <v>17</v>
      </c>
      <c r="D4">
        <v>648.70799999999997</v>
      </c>
      <c r="E4">
        <v>509.51299999999998</v>
      </c>
      <c r="F4">
        <v>648.22799999999995</v>
      </c>
      <c r="G4">
        <v>1028.075</v>
      </c>
      <c r="H4">
        <v>744.78300000000002</v>
      </c>
      <c r="I4">
        <v>943.03899999999999</v>
      </c>
      <c r="J4">
        <v>673.77499999999998</v>
      </c>
      <c r="K4">
        <v>771.23400000000004</v>
      </c>
      <c r="L4">
        <v>1038.1300000000001</v>
      </c>
      <c r="M4">
        <v>751.45100000000002</v>
      </c>
      <c r="N4">
        <v>705.29</v>
      </c>
      <c r="O4">
        <v>542.755</v>
      </c>
      <c r="P4">
        <v>477.42099999999999</v>
      </c>
      <c r="Q4">
        <v>670.79600000000005</v>
      </c>
      <c r="R4">
        <v>768.61099999999999</v>
      </c>
      <c r="S4">
        <v>924.3</v>
      </c>
      <c r="T4">
        <v>285.56200000000001</v>
      </c>
      <c r="U4">
        <v>510</v>
      </c>
      <c r="V4">
        <v>452.57100000000003</v>
      </c>
      <c r="W4">
        <v>232.774</v>
      </c>
      <c r="X4">
        <v>280.81799999999998</v>
      </c>
      <c r="Y4">
        <v>130.42599999999999</v>
      </c>
      <c r="Z4">
        <v>244.79400000000001</v>
      </c>
      <c r="AA4">
        <v>377.93799999999999</v>
      </c>
      <c r="AB4">
        <v>560.62199999999996</v>
      </c>
      <c r="AC4">
        <v>419.58600000000001</v>
      </c>
      <c r="AD4">
        <v>473.68299999999999</v>
      </c>
      <c r="AE4">
        <v>477.762</v>
      </c>
      <c r="AF4">
        <v>349.774</v>
      </c>
      <c r="AG4">
        <v>389.88200000000001</v>
      </c>
      <c r="AH4">
        <v>339.762</v>
      </c>
      <c r="AI4">
        <v>500.31599999999997</v>
      </c>
      <c r="AJ4">
        <v>394.52699999999999</v>
      </c>
      <c r="AK4">
        <v>432.21600000000001</v>
      </c>
      <c r="AL4">
        <v>383.01100000000002</v>
      </c>
      <c r="AM4">
        <v>660.10299999999995</v>
      </c>
      <c r="AN4">
        <v>407.63600000000002</v>
      </c>
      <c r="AO4">
        <v>467.22399999999999</v>
      </c>
      <c r="AP4">
        <v>478.31599999999997</v>
      </c>
      <c r="AQ4">
        <v>364.09399999999999</v>
      </c>
      <c r="AR4">
        <v>445.88</v>
      </c>
      <c r="AS4">
        <v>317.96499999999997</v>
      </c>
      <c r="AT4">
        <v>311.61</v>
      </c>
      <c r="AU4">
        <v>160.64599999999999</v>
      </c>
      <c r="AV4">
        <v>170.40299999999999</v>
      </c>
      <c r="AW4">
        <v>274.47399999999999</v>
      </c>
      <c r="AX4">
        <v>270.42700000000002</v>
      </c>
      <c r="AY4">
        <v>185.77699999999999</v>
      </c>
      <c r="AZ4">
        <v>188.89099999999999</v>
      </c>
      <c r="BA4">
        <v>247.602</v>
      </c>
      <c r="BB4">
        <v>228.666</v>
      </c>
      <c r="BC4">
        <v>207.96700000000001</v>
      </c>
      <c r="BD4">
        <v>192.42400000000001</v>
      </c>
      <c r="BE4">
        <v>248.52600000000001</v>
      </c>
      <c r="BF4">
        <v>223.77099999999999</v>
      </c>
      <c r="BG4">
        <v>172.04400000000001</v>
      </c>
      <c r="BH4">
        <v>151.74</v>
      </c>
      <c r="BI4">
        <v>135.59299999999999</v>
      </c>
      <c r="BJ4">
        <v>146.40100000000001</v>
      </c>
      <c r="BK4">
        <v>185.64500000000001</v>
      </c>
      <c r="BL4">
        <v>220.01</v>
      </c>
      <c r="BM4">
        <v>244.63</v>
      </c>
      <c r="BN4">
        <v>200.613</v>
      </c>
      <c r="BO4">
        <v>485.34899999999999</v>
      </c>
      <c r="BP4">
        <v>324.20999999999998</v>
      </c>
      <c r="BQ4">
        <v>457.65699999999998</v>
      </c>
      <c r="BR4">
        <v>341.20600000000002</v>
      </c>
      <c r="BS4">
        <v>377.09500000000003</v>
      </c>
      <c r="BT4">
        <v>257.98</v>
      </c>
      <c r="BU4">
        <v>173.96799999999999</v>
      </c>
      <c r="BV4">
        <v>304.553</v>
      </c>
      <c r="BW4">
        <v>210.19300000000001</v>
      </c>
      <c r="BX4">
        <v>149.21</v>
      </c>
      <c r="BY4">
        <v>129.63900000000001</v>
      </c>
      <c r="BZ4">
        <v>210.27799999999999</v>
      </c>
      <c r="CA4">
        <v>182.255</v>
      </c>
      <c r="CB4">
        <v>178.91900000000001</v>
      </c>
      <c r="CC4">
        <v>155.19900000000001</v>
      </c>
      <c r="CD4">
        <v>174.96799999999999</v>
      </c>
      <c r="CE4">
        <v>78.852000000000004</v>
      </c>
      <c r="CF4">
        <v>71.566999999999993</v>
      </c>
      <c r="CG4">
        <v>28.161999999999999</v>
      </c>
      <c r="CH4">
        <v>110.05800000000001</v>
      </c>
      <c r="CI4">
        <v>93.956000000000003</v>
      </c>
      <c r="CJ4">
        <v>71.045000000000002</v>
      </c>
      <c r="CK4">
        <v>56.317</v>
      </c>
      <c r="CL4">
        <v>74.728999999999999</v>
      </c>
      <c r="CM4">
        <v>70.558000000000007</v>
      </c>
      <c r="CN4">
        <v>182.006</v>
      </c>
      <c r="CO4">
        <v>78.983000000000004</v>
      </c>
      <c r="CP4">
        <v>76.248999999999995</v>
      </c>
      <c r="CQ4">
        <v>156.56399999999999</v>
      </c>
      <c r="CR4">
        <v>247.32900000000001</v>
      </c>
      <c r="CS4">
        <v>126.116</v>
      </c>
      <c r="CT4">
        <v>210.69499999999999</v>
      </c>
      <c r="CU4">
        <v>270.63600000000002</v>
      </c>
      <c r="CV4">
        <v>114.404</v>
      </c>
      <c r="CW4">
        <v>195.423</v>
      </c>
      <c r="CX4">
        <v>187.476</v>
      </c>
      <c r="CY4">
        <v>131.62</v>
      </c>
      <c r="CZ4">
        <v>218.96899999999999</v>
      </c>
      <c r="DA4">
        <v>172.09700000000001</v>
      </c>
      <c r="DB4">
        <v>175.21299999999999</v>
      </c>
      <c r="DC4">
        <v>204.012</v>
      </c>
      <c r="DD4">
        <v>285.19</v>
      </c>
      <c r="DE4">
        <v>155.16800000000001</v>
      </c>
      <c r="DF4">
        <v>105.95399999999999</v>
      </c>
      <c r="DG4">
        <v>88.313000000000002</v>
      </c>
      <c r="DH4">
        <v>79.361999999999995</v>
      </c>
      <c r="DI4">
        <v>71.534999999999997</v>
      </c>
      <c r="DJ4">
        <v>67.885999999999996</v>
      </c>
      <c r="DK4">
        <v>80.275999999999996</v>
      </c>
      <c r="DL4">
        <v>85.968999999999994</v>
      </c>
      <c r="DM4">
        <v>76.382999999999996</v>
      </c>
      <c r="DN4">
        <v>70.177000000000007</v>
      </c>
      <c r="DO4">
        <v>67.319000000000003</v>
      </c>
      <c r="DP4">
        <v>69.480999999999995</v>
      </c>
      <c r="DQ4">
        <v>96.147000000000006</v>
      </c>
      <c r="DR4">
        <v>88.358000000000004</v>
      </c>
      <c r="DS4">
        <v>108.411</v>
      </c>
      <c r="DT4">
        <v>109.617</v>
      </c>
      <c r="DU4">
        <v>119.361</v>
      </c>
      <c r="DV4">
        <v>85.811000000000007</v>
      </c>
      <c r="DW4">
        <v>137.267</v>
      </c>
      <c r="DX4">
        <v>31.736000000000001</v>
      </c>
      <c r="DY4">
        <v>165.26599999999999</v>
      </c>
      <c r="DZ4">
        <v>139.05000000000001</v>
      </c>
      <c r="EA4">
        <v>266.48899999999998</v>
      </c>
      <c r="EB4">
        <v>85.471999999999994</v>
      </c>
      <c r="EC4">
        <v>91.284999999999997</v>
      </c>
      <c r="ED4">
        <v>98.947000000000003</v>
      </c>
      <c r="EE4">
        <v>123.21299999999999</v>
      </c>
      <c r="EF4">
        <v>76.554000000000002</v>
      </c>
      <c r="EG4">
        <v>81.180999999999997</v>
      </c>
      <c r="EH4">
        <v>105.40900000000001</v>
      </c>
      <c r="EI4">
        <v>100.842</v>
      </c>
      <c r="EJ4">
        <v>100.553</v>
      </c>
      <c r="EK4">
        <v>94.066999999999993</v>
      </c>
      <c r="EL4">
        <v>73.209999999999994</v>
      </c>
      <c r="EM4">
        <v>55.962000000000003</v>
      </c>
      <c r="EN4">
        <v>43.290999999999997</v>
      </c>
      <c r="EO4">
        <v>32.380000000000003</v>
      </c>
      <c r="EP4">
        <v>38.097000000000001</v>
      </c>
      <c r="EQ4">
        <v>44.752000000000002</v>
      </c>
      <c r="ER4">
        <v>70.028000000000006</v>
      </c>
      <c r="ES4">
        <v>87.438000000000002</v>
      </c>
      <c r="ET4">
        <v>44.109000000000002</v>
      </c>
      <c r="EU4">
        <v>35.520000000000003</v>
      </c>
      <c r="EV4" t="s">
        <v>3</v>
      </c>
      <c r="EW4" t="s">
        <v>3</v>
      </c>
      <c r="EX4" t="s">
        <v>3</v>
      </c>
      <c r="EY4" t="s">
        <v>3</v>
      </c>
      <c r="EZ4" t="s">
        <v>3</v>
      </c>
      <c r="FA4" t="s">
        <v>3</v>
      </c>
      <c r="FB4" t="s">
        <v>3</v>
      </c>
      <c r="FC4" t="s">
        <v>3</v>
      </c>
      <c r="FD4" t="s">
        <v>3</v>
      </c>
      <c r="FE4" t="s">
        <v>3</v>
      </c>
      <c r="FF4" t="s">
        <v>3</v>
      </c>
      <c r="FG4" t="s">
        <v>3</v>
      </c>
      <c r="FH4" t="s">
        <v>3</v>
      </c>
      <c r="FI4" t="s">
        <v>3</v>
      </c>
      <c r="FJ4" t="s">
        <v>3</v>
      </c>
      <c r="FK4" t="s">
        <v>3</v>
      </c>
      <c r="FL4" t="s">
        <v>3</v>
      </c>
      <c r="FM4" t="s">
        <v>3</v>
      </c>
    </row>
    <row r="5" spans="1:169">
      <c r="A5" t="s">
        <v>6</v>
      </c>
      <c r="B5" t="s">
        <v>3</v>
      </c>
      <c r="C5" t="s">
        <v>18</v>
      </c>
      <c r="D5">
        <v>1946.5820000000001</v>
      </c>
      <c r="E5">
        <v>2077.614</v>
      </c>
      <c r="F5">
        <v>2323.0610000000001</v>
      </c>
      <c r="G5">
        <v>2079.1489999999999</v>
      </c>
      <c r="H5">
        <v>2177.1390000000001</v>
      </c>
      <c r="I5">
        <v>2458.741</v>
      </c>
      <c r="J5">
        <v>1732.8320000000001</v>
      </c>
      <c r="K5">
        <v>2161.5169999999998</v>
      </c>
      <c r="L5">
        <v>2541.5520000000001</v>
      </c>
      <c r="M5">
        <v>2241.5700000000002</v>
      </c>
      <c r="N5">
        <v>2563.107</v>
      </c>
      <c r="O5">
        <v>2461.6930000000002</v>
      </c>
      <c r="P5">
        <v>1887.6089999999999</v>
      </c>
      <c r="Q5">
        <v>2059.6030000000001</v>
      </c>
      <c r="R5">
        <v>1975.9490000000001</v>
      </c>
      <c r="S5">
        <v>1954.085</v>
      </c>
      <c r="T5">
        <v>2056.5390000000002</v>
      </c>
      <c r="U5">
        <v>1975.1510000000001</v>
      </c>
      <c r="V5">
        <v>2026.9739999999999</v>
      </c>
      <c r="W5">
        <v>2459.0970000000002</v>
      </c>
      <c r="X5">
        <v>2022.249</v>
      </c>
      <c r="Y5">
        <v>2182.4760000000001</v>
      </c>
      <c r="Z5">
        <v>2265.9389999999999</v>
      </c>
      <c r="AA5">
        <v>2482.7179999999998</v>
      </c>
      <c r="AB5">
        <v>2176.2640000000001</v>
      </c>
      <c r="AC5">
        <v>2337.585</v>
      </c>
      <c r="AD5">
        <v>2462.4180000000001</v>
      </c>
      <c r="AE5">
        <v>2235.777</v>
      </c>
      <c r="AF5">
        <v>2317.36</v>
      </c>
      <c r="AG5">
        <v>1336.307</v>
      </c>
      <c r="AH5">
        <v>2067.64</v>
      </c>
      <c r="AI5">
        <v>1881.675</v>
      </c>
      <c r="AJ5">
        <v>1987.877</v>
      </c>
      <c r="AK5">
        <v>2388.6979999999999</v>
      </c>
      <c r="AL5">
        <v>2428.8890000000001</v>
      </c>
      <c r="AM5">
        <v>2432.9879999999998</v>
      </c>
      <c r="AN5">
        <v>2083.3490000000002</v>
      </c>
      <c r="AO5">
        <v>2303.64</v>
      </c>
      <c r="AP5">
        <v>2291.3380000000002</v>
      </c>
      <c r="AQ5">
        <v>2293.116</v>
      </c>
      <c r="AR5">
        <v>2469.0749999999998</v>
      </c>
      <c r="AS5">
        <v>2401.69</v>
      </c>
      <c r="AT5">
        <v>1343.174</v>
      </c>
      <c r="AU5">
        <v>2297.5369999999998</v>
      </c>
      <c r="AV5">
        <v>2561.2959999999998</v>
      </c>
      <c r="AW5">
        <v>2634.4180000000001</v>
      </c>
      <c r="AX5">
        <v>2135.6129999999998</v>
      </c>
      <c r="AY5">
        <v>2340.549</v>
      </c>
      <c r="AZ5">
        <v>2144.288</v>
      </c>
      <c r="BA5">
        <v>2300.364</v>
      </c>
      <c r="BB5">
        <v>2083.1529999999998</v>
      </c>
      <c r="BC5">
        <v>1476.567</v>
      </c>
      <c r="BD5">
        <v>2201.5740000000001</v>
      </c>
      <c r="BE5">
        <v>2220.8020000000001</v>
      </c>
      <c r="BF5">
        <v>2420.92</v>
      </c>
      <c r="BG5">
        <v>2036.097</v>
      </c>
      <c r="BH5">
        <v>2205.819</v>
      </c>
      <c r="BI5">
        <v>2206.4690000000001</v>
      </c>
      <c r="BJ5">
        <v>1580.001</v>
      </c>
      <c r="BK5">
        <v>1220.7670000000001</v>
      </c>
      <c r="BL5">
        <v>2154.3780000000002</v>
      </c>
      <c r="BM5">
        <v>2150.1779999999999</v>
      </c>
      <c r="BN5">
        <v>2096.5079999999998</v>
      </c>
      <c r="BO5">
        <v>2190.5120000000002</v>
      </c>
      <c r="BP5">
        <v>2219.6190000000001</v>
      </c>
      <c r="BQ5">
        <v>2180.5079999999998</v>
      </c>
      <c r="BR5">
        <v>1625.8</v>
      </c>
      <c r="BS5">
        <v>2613.895</v>
      </c>
      <c r="BT5">
        <v>3036.5160000000001</v>
      </c>
      <c r="BU5">
        <v>3410.712</v>
      </c>
      <c r="BV5">
        <v>3342.5830000000001</v>
      </c>
      <c r="BW5">
        <v>3785.5569999999998</v>
      </c>
      <c r="BX5">
        <v>2843.6390000000001</v>
      </c>
      <c r="BY5">
        <v>2555.5360000000001</v>
      </c>
      <c r="BZ5">
        <v>2114.625</v>
      </c>
      <c r="CA5">
        <v>1908.126</v>
      </c>
      <c r="CB5">
        <v>2108.0430000000001</v>
      </c>
      <c r="CC5">
        <v>2146.817</v>
      </c>
      <c r="CD5">
        <v>2108.1689999999999</v>
      </c>
      <c r="CE5">
        <v>2126.489</v>
      </c>
      <c r="CF5">
        <v>1489.1030000000001</v>
      </c>
      <c r="CG5">
        <v>157.822</v>
      </c>
      <c r="CH5">
        <v>1305.2840000000001</v>
      </c>
      <c r="CI5">
        <v>2005.5989999999999</v>
      </c>
      <c r="CJ5">
        <v>1460.713</v>
      </c>
      <c r="CK5">
        <v>1708.96</v>
      </c>
      <c r="CL5">
        <v>1529.07</v>
      </c>
      <c r="CM5">
        <v>1076.355</v>
      </c>
      <c r="CN5">
        <v>1250.1559999999999</v>
      </c>
      <c r="CO5">
        <v>1249.027</v>
      </c>
      <c r="CP5">
        <v>1657.925</v>
      </c>
      <c r="CQ5">
        <v>1466.56</v>
      </c>
      <c r="CR5">
        <v>1068.3420000000001</v>
      </c>
      <c r="CS5">
        <v>1040.941</v>
      </c>
      <c r="CT5">
        <v>856.60699999999997</v>
      </c>
      <c r="CU5">
        <v>1433.346</v>
      </c>
      <c r="CV5">
        <v>1631.19</v>
      </c>
      <c r="CW5">
        <v>967.36</v>
      </c>
      <c r="CX5">
        <v>634.91</v>
      </c>
      <c r="CY5">
        <v>499.49099999999999</v>
      </c>
      <c r="CZ5">
        <v>728.41499999999996</v>
      </c>
      <c r="DA5">
        <v>1379.472</v>
      </c>
      <c r="DB5">
        <v>795.875</v>
      </c>
      <c r="DC5">
        <v>1092.2429999999999</v>
      </c>
      <c r="DD5">
        <v>1248.2439999999999</v>
      </c>
      <c r="DE5">
        <v>996.61699999999996</v>
      </c>
      <c r="DF5">
        <v>856.39400000000001</v>
      </c>
      <c r="DG5">
        <v>1195.819</v>
      </c>
      <c r="DH5">
        <v>1279.9770000000001</v>
      </c>
      <c r="DI5">
        <v>1469.2670000000001</v>
      </c>
      <c r="DJ5">
        <v>1438.48</v>
      </c>
      <c r="DK5">
        <v>1612.4090000000001</v>
      </c>
      <c r="DL5">
        <v>1479.2950000000001</v>
      </c>
      <c r="DM5">
        <v>1066.7170000000001</v>
      </c>
      <c r="DN5">
        <v>1377.9690000000001</v>
      </c>
      <c r="DO5">
        <v>1075.0619999999999</v>
      </c>
      <c r="DP5">
        <v>2050.9</v>
      </c>
      <c r="DQ5">
        <v>1350.5360000000001</v>
      </c>
      <c r="DR5">
        <v>802.00400000000002</v>
      </c>
      <c r="DS5">
        <v>652.96299999999997</v>
      </c>
      <c r="DT5">
        <v>733.77700000000004</v>
      </c>
      <c r="DU5">
        <v>431.49099999999999</v>
      </c>
      <c r="DV5">
        <v>416.81799999999998</v>
      </c>
      <c r="DW5">
        <v>669.53499999999997</v>
      </c>
      <c r="DX5">
        <v>185.52</v>
      </c>
      <c r="DY5">
        <v>574.59100000000001</v>
      </c>
      <c r="DZ5">
        <v>552.74</v>
      </c>
      <c r="EA5">
        <v>398.142</v>
      </c>
      <c r="EB5">
        <v>550.4</v>
      </c>
      <c r="EC5">
        <v>513.46500000000003</v>
      </c>
      <c r="ED5">
        <v>623.54499999999996</v>
      </c>
      <c r="EE5">
        <v>545.93600000000004</v>
      </c>
      <c r="EF5">
        <v>337.18200000000002</v>
      </c>
      <c r="EG5">
        <v>418.45600000000002</v>
      </c>
      <c r="EH5">
        <v>255.80500000000001</v>
      </c>
      <c r="EI5">
        <v>947.13800000000003</v>
      </c>
      <c r="EJ5">
        <v>644.05200000000002</v>
      </c>
      <c r="EK5">
        <v>1162.2239999999999</v>
      </c>
      <c r="EL5">
        <v>831.51499999999999</v>
      </c>
      <c r="EM5">
        <v>730.48699999999997</v>
      </c>
      <c r="EN5">
        <v>1007.639</v>
      </c>
      <c r="EO5">
        <v>770.48800000000006</v>
      </c>
      <c r="EP5">
        <v>940.14099999999996</v>
      </c>
      <c r="EQ5">
        <v>1567.9770000000001</v>
      </c>
      <c r="ER5">
        <v>1133.6890000000001</v>
      </c>
      <c r="ES5">
        <v>252.161</v>
      </c>
      <c r="ET5">
        <v>251.5</v>
      </c>
      <c r="EU5">
        <v>396.827</v>
      </c>
      <c r="EV5">
        <v>398.29700000000003</v>
      </c>
      <c r="EW5">
        <v>475.99</v>
      </c>
      <c r="EX5">
        <v>296.97699999999998</v>
      </c>
      <c r="EY5">
        <v>448.44600000000003</v>
      </c>
      <c r="EZ5">
        <v>340.149</v>
      </c>
      <c r="FA5">
        <v>247.42099999999999</v>
      </c>
      <c r="FB5">
        <v>762.08299999999997</v>
      </c>
      <c r="FC5">
        <v>403.262</v>
      </c>
      <c r="FD5">
        <v>393.65</v>
      </c>
      <c r="FE5">
        <v>271.64400000000001</v>
      </c>
      <c r="FF5">
        <v>244.09299999999999</v>
      </c>
      <c r="FG5">
        <v>56.298999999999999</v>
      </c>
      <c r="FH5">
        <v>798.38800000000003</v>
      </c>
      <c r="FI5">
        <v>526.20299999999997</v>
      </c>
      <c r="FJ5">
        <v>36.634</v>
      </c>
      <c r="FK5">
        <v>605.54999999999995</v>
      </c>
      <c r="FL5">
        <v>868.09100000000001</v>
      </c>
      <c r="FM5">
        <v>640.76</v>
      </c>
    </row>
    <row r="6" spans="1:169">
      <c r="A6" t="s">
        <v>7</v>
      </c>
      <c r="B6" t="s">
        <v>3</v>
      </c>
      <c r="C6" t="s">
        <v>19</v>
      </c>
      <c r="D6">
        <v>2510.3679999999999</v>
      </c>
      <c r="E6">
        <v>2528.768</v>
      </c>
      <c r="F6">
        <v>2533.8809999999999</v>
      </c>
      <c r="G6">
        <v>2699.8310000000001</v>
      </c>
      <c r="H6">
        <v>2647.6109999999999</v>
      </c>
      <c r="I6">
        <v>2643.1619999999998</v>
      </c>
      <c r="J6">
        <v>2135.2620000000002</v>
      </c>
      <c r="K6">
        <v>2642.971</v>
      </c>
      <c r="L6">
        <v>2606.8690000000001</v>
      </c>
      <c r="M6">
        <v>2652.7840000000001</v>
      </c>
      <c r="N6">
        <v>2642.32</v>
      </c>
      <c r="O6">
        <v>2665.9690000000001</v>
      </c>
      <c r="P6">
        <v>2614.9380000000001</v>
      </c>
      <c r="Q6">
        <v>2596.5839999999998</v>
      </c>
      <c r="R6">
        <v>2552.7559999999999</v>
      </c>
      <c r="S6">
        <v>2580.174</v>
      </c>
      <c r="T6">
        <v>2250.3519999999999</v>
      </c>
      <c r="U6">
        <v>2435.8409999999999</v>
      </c>
      <c r="V6">
        <v>2544.3780000000002</v>
      </c>
      <c r="W6">
        <v>2386.194</v>
      </c>
      <c r="X6">
        <v>2675.4340000000002</v>
      </c>
      <c r="Y6">
        <v>2595.4160000000002</v>
      </c>
      <c r="Z6">
        <v>2563.3440000000001</v>
      </c>
      <c r="AA6">
        <v>2750.422</v>
      </c>
      <c r="AB6">
        <v>2637.6370000000002</v>
      </c>
      <c r="AC6">
        <v>2680.1489999999999</v>
      </c>
      <c r="AD6">
        <v>2720.7280000000001</v>
      </c>
      <c r="AE6">
        <v>2595.3330000000001</v>
      </c>
      <c r="AF6">
        <v>2688.6439999999998</v>
      </c>
      <c r="AG6">
        <v>2690.8310000000001</v>
      </c>
      <c r="AH6">
        <v>2757.029</v>
      </c>
      <c r="AI6">
        <v>2761.4349999999999</v>
      </c>
      <c r="AJ6">
        <v>2474.0859999999998</v>
      </c>
      <c r="AK6">
        <v>2565.4209999999998</v>
      </c>
      <c r="AL6">
        <v>2472.7550000000001</v>
      </c>
      <c r="AM6">
        <v>2569.1930000000002</v>
      </c>
      <c r="AN6">
        <v>2441.2829999999999</v>
      </c>
      <c r="AO6">
        <v>2487.6610000000001</v>
      </c>
      <c r="AP6">
        <v>2589.4319999999998</v>
      </c>
      <c r="AQ6">
        <v>2441.5320000000002</v>
      </c>
      <c r="AR6">
        <v>2017.096</v>
      </c>
      <c r="AS6">
        <v>2355.9769999999999</v>
      </c>
      <c r="AT6">
        <v>2529.0720000000001</v>
      </c>
      <c r="AU6">
        <v>2348.3780000000002</v>
      </c>
      <c r="AV6">
        <v>2533.1709999999998</v>
      </c>
      <c r="AW6">
        <v>2589.739</v>
      </c>
      <c r="AX6">
        <v>2575.39</v>
      </c>
      <c r="AY6">
        <v>2530.7759999999998</v>
      </c>
      <c r="AZ6">
        <v>2671.1770000000001</v>
      </c>
      <c r="BA6">
        <v>2520.3310000000001</v>
      </c>
      <c r="BB6">
        <v>1219.933</v>
      </c>
      <c r="BC6">
        <v>1180.4290000000001</v>
      </c>
      <c r="BD6">
        <v>1461.463</v>
      </c>
      <c r="BE6">
        <v>1442.3920000000001</v>
      </c>
      <c r="BF6">
        <v>1689.91</v>
      </c>
      <c r="BG6">
        <v>1865.722</v>
      </c>
      <c r="BH6">
        <v>1478.875</v>
      </c>
      <c r="BI6">
        <v>1556.09</v>
      </c>
      <c r="BJ6">
        <v>2032.569</v>
      </c>
      <c r="BK6">
        <v>2224.5070000000001</v>
      </c>
      <c r="BL6">
        <v>1485.338</v>
      </c>
      <c r="BM6">
        <v>2192.7220000000002</v>
      </c>
      <c r="BN6">
        <v>2664.9279999999999</v>
      </c>
      <c r="BO6">
        <v>2850.3809999999999</v>
      </c>
      <c r="BP6">
        <v>2721.2420000000002</v>
      </c>
      <c r="BQ6">
        <v>2808.5030000000002</v>
      </c>
      <c r="BR6">
        <v>2758.5889999999999</v>
      </c>
      <c r="BS6">
        <v>2782.826</v>
      </c>
      <c r="BT6">
        <v>2831.6309999999999</v>
      </c>
      <c r="BU6">
        <v>2702.7530000000002</v>
      </c>
      <c r="BV6">
        <v>2008.374</v>
      </c>
      <c r="BW6">
        <v>2762.9830000000002</v>
      </c>
      <c r="BX6">
        <v>2518.5700000000002</v>
      </c>
      <c r="BY6">
        <v>2522.4549999999999</v>
      </c>
      <c r="BZ6">
        <v>2516.4650000000001</v>
      </c>
      <c r="CA6">
        <v>2834.2869999999998</v>
      </c>
      <c r="CB6">
        <v>2686.3809999999999</v>
      </c>
      <c r="CC6">
        <v>2610.3009999999999</v>
      </c>
      <c r="CD6">
        <v>2661.7060000000001</v>
      </c>
      <c r="CE6">
        <v>2268.7060000000001</v>
      </c>
      <c r="CF6">
        <v>2642.8809999999999</v>
      </c>
      <c r="CG6">
        <v>258.73500000000001</v>
      </c>
      <c r="CH6">
        <v>1962.126</v>
      </c>
      <c r="CI6">
        <v>1759.318</v>
      </c>
      <c r="CJ6">
        <v>2468.4789999999998</v>
      </c>
      <c r="CK6">
        <v>2835.7840000000001</v>
      </c>
      <c r="CL6">
        <v>2617.9929999999999</v>
      </c>
      <c r="CM6">
        <v>2689.3879999999999</v>
      </c>
      <c r="CN6">
        <v>2489.386</v>
      </c>
      <c r="CO6">
        <v>2279.931</v>
      </c>
      <c r="CP6">
        <v>2626.0549999999998</v>
      </c>
      <c r="CQ6">
        <v>2417.0909999999999</v>
      </c>
      <c r="CR6">
        <v>1997.425</v>
      </c>
      <c r="CS6">
        <v>1922.9770000000001</v>
      </c>
      <c r="CT6">
        <v>1787.0719999999999</v>
      </c>
      <c r="CU6">
        <v>2861.9189999999999</v>
      </c>
      <c r="CV6">
        <v>2316.1120000000001</v>
      </c>
      <c r="CW6">
        <v>1968.5930000000001</v>
      </c>
      <c r="CX6">
        <v>2049.116</v>
      </c>
      <c r="CY6">
        <v>2132.2739999999999</v>
      </c>
      <c r="CZ6">
        <v>2074.4929999999999</v>
      </c>
      <c r="DA6">
        <v>2264.87</v>
      </c>
      <c r="DB6">
        <v>1912.817</v>
      </c>
      <c r="DC6">
        <v>2138.56</v>
      </c>
      <c r="DD6">
        <v>2260.1019999999999</v>
      </c>
      <c r="DE6">
        <v>1995.412</v>
      </c>
      <c r="DF6">
        <v>1942.239</v>
      </c>
      <c r="DG6">
        <v>2283.2420000000002</v>
      </c>
      <c r="DH6">
        <v>1841.297</v>
      </c>
      <c r="DI6">
        <v>1513.104</v>
      </c>
      <c r="DJ6">
        <v>1497.4770000000001</v>
      </c>
      <c r="DK6">
        <v>2287.3090000000002</v>
      </c>
      <c r="DL6">
        <v>2013.4780000000001</v>
      </c>
      <c r="DM6">
        <v>1941.394</v>
      </c>
      <c r="DN6">
        <v>2056.6990000000001</v>
      </c>
      <c r="DO6">
        <v>1930.704</v>
      </c>
      <c r="DP6">
        <v>1376.2059999999999</v>
      </c>
      <c r="DQ6">
        <v>1682.48</v>
      </c>
      <c r="DR6">
        <v>1160.212</v>
      </c>
      <c r="DS6">
        <v>1403.027</v>
      </c>
      <c r="DT6">
        <v>1365.1690000000001</v>
      </c>
      <c r="DU6">
        <v>1132.9929999999999</v>
      </c>
      <c r="DV6">
        <v>740.20299999999997</v>
      </c>
      <c r="DW6">
        <v>1275.319</v>
      </c>
      <c r="DX6">
        <v>263.91500000000002</v>
      </c>
      <c r="DY6">
        <v>1073.7370000000001</v>
      </c>
      <c r="DZ6">
        <v>855.12400000000002</v>
      </c>
      <c r="EA6">
        <v>672.76700000000005</v>
      </c>
      <c r="EB6">
        <v>1007.956</v>
      </c>
      <c r="EC6">
        <v>936.37099999999998</v>
      </c>
      <c r="ED6">
        <v>855.08699999999999</v>
      </c>
      <c r="EE6">
        <v>878.14700000000005</v>
      </c>
      <c r="EF6">
        <v>589.529</v>
      </c>
      <c r="EG6">
        <v>515.77</v>
      </c>
      <c r="EH6">
        <v>871.22199999999998</v>
      </c>
      <c r="EI6">
        <v>726.97400000000005</v>
      </c>
      <c r="EJ6">
        <v>691.35599999999999</v>
      </c>
      <c r="EK6">
        <v>753.822</v>
      </c>
      <c r="EL6">
        <v>423.28100000000001</v>
      </c>
      <c r="EM6">
        <v>510.55099999999999</v>
      </c>
      <c r="EN6">
        <v>299.59199999999998</v>
      </c>
      <c r="EO6">
        <v>277.04300000000001</v>
      </c>
      <c r="EP6">
        <v>270.41199999999998</v>
      </c>
      <c r="EQ6">
        <v>580.34900000000005</v>
      </c>
      <c r="ER6">
        <v>380.79300000000001</v>
      </c>
      <c r="ES6">
        <v>357.75599999999997</v>
      </c>
      <c r="ET6">
        <v>302.40899999999999</v>
      </c>
      <c r="EU6">
        <v>651.86400000000003</v>
      </c>
      <c r="EV6">
        <v>647.971</v>
      </c>
      <c r="EW6">
        <v>694.30799999999999</v>
      </c>
      <c r="EX6">
        <v>517.25300000000004</v>
      </c>
      <c r="EY6">
        <v>646.67899999999997</v>
      </c>
      <c r="EZ6">
        <v>466.53399999999999</v>
      </c>
      <c r="FA6">
        <v>670.452</v>
      </c>
      <c r="FB6">
        <v>915.32899999999995</v>
      </c>
      <c r="FC6">
        <v>419.43700000000001</v>
      </c>
      <c r="FD6">
        <v>351.661</v>
      </c>
      <c r="FE6">
        <v>146.62100000000001</v>
      </c>
      <c r="FF6">
        <v>256.495</v>
      </c>
      <c r="FG6">
        <v>267.404</v>
      </c>
      <c r="FH6">
        <v>271.733</v>
      </c>
      <c r="FI6">
        <v>261.45100000000002</v>
      </c>
      <c r="FJ6">
        <v>227.517</v>
      </c>
      <c r="FK6">
        <v>328.11</v>
      </c>
      <c r="FL6">
        <v>328.036</v>
      </c>
      <c r="FM6">
        <v>222.738</v>
      </c>
    </row>
    <row r="7" spans="1:169">
      <c r="A7" t="s">
        <v>8</v>
      </c>
      <c r="B7" t="s">
        <v>3</v>
      </c>
      <c r="C7" t="s">
        <v>20</v>
      </c>
      <c r="D7">
        <v>1059.9190000000001</v>
      </c>
      <c r="E7">
        <v>1325.9559999999999</v>
      </c>
      <c r="F7">
        <v>1461.912</v>
      </c>
      <c r="G7">
        <v>1460.9359999999999</v>
      </c>
      <c r="H7">
        <v>1292.675</v>
      </c>
      <c r="I7">
        <v>1073.3900000000001</v>
      </c>
      <c r="J7">
        <v>1384.576</v>
      </c>
      <c r="K7">
        <v>1364.64</v>
      </c>
      <c r="L7">
        <v>1013.804</v>
      </c>
      <c r="M7">
        <v>1252.7719999999999</v>
      </c>
      <c r="N7">
        <v>1309.6389999999999</v>
      </c>
      <c r="O7">
        <v>1270.8050000000001</v>
      </c>
      <c r="P7">
        <v>931.20500000000004</v>
      </c>
      <c r="Q7">
        <v>1321.5139999999999</v>
      </c>
      <c r="R7">
        <v>1393.2929999999999</v>
      </c>
      <c r="S7">
        <v>1357.76</v>
      </c>
      <c r="T7">
        <v>1024.127</v>
      </c>
      <c r="U7">
        <v>1079.2729999999999</v>
      </c>
      <c r="V7">
        <v>1003.473</v>
      </c>
      <c r="W7">
        <v>804.33399999999995</v>
      </c>
      <c r="X7">
        <v>1049.31</v>
      </c>
      <c r="Y7">
        <v>709.178</v>
      </c>
      <c r="Z7">
        <v>1095.2270000000001</v>
      </c>
      <c r="AA7">
        <v>1719.289</v>
      </c>
      <c r="AB7">
        <v>1379.3</v>
      </c>
      <c r="AC7">
        <v>1154.338</v>
      </c>
      <c r="AD7">
        <v>894.70600000000002</v>
      </c>
      <c r="AE7">
        <v>1027.7819999999999</v>
      </c>
      <c r="AF7">
        <v>1222.963</v>
      </c>
      <c r="AG7">
        <v>1248.798</v>
      </c>
      <c r="AH7">
        <v>1436.2639999999999</v>
      </c>
      <c r="AI7">
        <v>1555.2260000000001</v>
      </c>
      <c r="AJ7">
        <v>964.90599999999995</v>
      </c>
      <c r="AK7">
        <v>977.40800000000002</v>
      </c>
      <c r="AL7">
        <v>1326.2639999999999</v>
      </c>
      <c r="AM7">
        <v>1497.037</v>
      </c>
      <c r="AN7">
        <v>1540.954</v>
      </c>
      <c r="AO7">
        <v>1087.104</v>
      </c>
      <c r="AP7">
        <v>1057.193</v>
      </c>
      <c r="AQ7">
        <v>1162.741</v>
      </c>
      <c r="AR7">
        <v>877.75900000000001</v>
      </c>
      <c r="AS7">
        <v>1050.607</v>
      </c>
      <c r="AT7">
        <v>910.62</v>
      </c>
      <c r="AU7">
        <v>896.62</v>
      </c>
      <c r="AV7">
        <v>958.95100000000002</v>
      </c>
      <c r="AW7">
        <v>1056.5039999999999</v>
      </c>
      <c r="AX7">
        <v>956.16300000000001</v>
      </c>
      <c r="AY7">
        <v>712.04700000000003</v>
      </c>
      <c r="AZ7">
        <v>784.28099999999995</v>
      </c>
      <c r="BA7">
        <v>815.12400000000002</v>
      </c>
      <c r="BB7">
        <v>897.51300000000003</v>
      </c>
      <c r="BC7">
        <v>916.99699999999996</v>
      </c>
      <c r="BD7">
        <v>1140.26</v>
      </c>
      <c r="BE7">
        <v>713.61400000000003</v>
      </c>
      <c r="BF7">
        <v>901.56700000000001</v>
      </c>
      <c r="BG7">
        <v>1004.32</v>
      </c>
      <c r="BH7">
        <v>867.96100000000001</v>
      </c>
      <c r="BI7">
        <v>942.50699999999995</v>
      </c>
      <c r="BJ7">
        <v>1062.204</v>
      </c>
      <c r="BK7">
        <v>895.66200000000003</v>
      </c>
      <c r="BL7">
        <v>999.68299999999999</v>
      </c>
      <c r="BM7">
        <v>744.14400000000001</v>
      </c>
      <c r="BN7">
        <v>786.83900000000006</v>
      </c>
      <c r="BO7">
        <v>726.596</v>
      </c>
      <c r="BP7">
        <v>993.80799999999999</v>
      </c>
      <c r="BQ7">
        <v>797.12099999999998</v>
      </c>
      <c r="BR7">
        <v>976.73099999999999</v>
      </c>
      <c r="BS7">
        <v>1522.018</v>
      </c>
      <c r="BT7">
        <v>1214.58</v>
      </c>
      <c r="BU7">
        <v>1562.403</v>
      </c>
      <c r="BV7">
        <v>978.33199999999999</v>
      </c>
      <c r="BW7">
        <v>1317.0540000000001</v>
      </c>
      <c r="BX7">
        <v>797.49599999999998</v>
      </c>
      <c r="BY7">
        <v>741.678</v>
      </c>
      <c r="BZ7">
        <v>580.48699999999997</v>
      </c>
      <c r="CA7">
        <v>514.36099999999999</v>
      </c>
      <c r="CB7">
        <v>696.59</v>
      </c>
      <c r="CC7">
        <v>448.846</v>
      </c>
      <c r="CD7">
        <v>983.30399999999997</v>
      </c>
      <c r="CE7">
        <v>637.44399999999996</v>
      </c>
      <c r="CF7">
        <v>583.85199999999998</v>
      </c>
      <c r="CG7">
        <v>211.488</v>
      </c>
      <c r="CH7">
        <v>425.60300000000001</v>
      </c>
      <c r="CI7">
        <v>982.07500000000005</v>
      </c>
      <c r="CJ7">
        <v>491.19099999999997</v>
      </c>
      <c r="CK7">
        <v>520.29499999999996</v>
      </c>
      <c r="CL7">
        <v>756.95399999999995</v>
      </c>
      <c r="CM7">
        <v>632.53</v>
      </c>
      <c r="CN7">
        <v>402.84199999999998</v>
      </c>
      <c r="CO7">
        <v>737.43899999999996</v>
      </c>
      <c r="CP7">
        <v>804.98699999999997</v>
      </c>
      <c r="CQ7">
        <v>1467.9290000000001</v>
      </c>
      <c r="CR7">
        <v>1328.117</v>
      </c>
      <c r="CS7">
        <v>818.22799999999995</v>
      </c>
      <c r="CT7">
        <v>1469.7059999999999</v>
      </c>
      <c r="CU7">
        <v>2033.59</v>
      </c>
      <c r="CV7">
        <v>1155.1890000000001</v>
      </c>
      <c r="CW7">
        <v>389.68799999999999</v>
      </c>
      <c r="CX7">
        <v>1137.9169999999999</v>
      </c>
      <c r="CY7">
        <v>2155.259</v>
      </c>
      <c r="CZ7">
        <v>1417.5039999999999</v>
      </c>
      <c r="DA7">
        <v>1474.962</v>
      </c>
      <c r="DB7">
        <v>610.28399999999999</v>
      </c>
      <c r="DC7">
        <v>228.8</v>
      </c>
      <c r="DD7">
        <v>200.084</v>
      </c>
      <c r="DE7">
        <v>289.41399999999999</v>
      </c>
      <c r="DF7">
        <v>126.578</v>
      </c>
      <c r="DG7">
        <v>548.44200000000001</v>
      </c>
      <c r="DH7">
        <v>675.02599999999995</v>
      </c>
      <c r="DI7">
        <v>290.52300000000002</v>
      </c>
      <c r="DJ7">
        <v>414.94299999999998</v>
      </c>
      <c r="DK7">
        <v>707.97500000000002</v>
      </c>
      <c r="DL7">
        <v>882.42100000000005</v>
      </c>
      <c r="DM7">
        <v>382.62099999999998</v>
      </c>
      <c r="DN7">
        <v>387.46800000000002</v>
      </c>
      <c r="DO7">
        <v>410.32600000000002</v>
      </c>
      <c r="DP7">
        <v>477.58600000000001</v>
      </c>
      <c r="DQ7">
        <v>623.90200000000004</v>
      </c>
      <c r="DR7">
        <v>687.5</v>
      </c>
      <c r="DS7">
        <v>957.447</v>
      </c>
      <c r="DT7">
        <v>552.44600000000003</v>
      </c>
      <c r="DU7">
        <v>1018.146</v>
      </c>
      <c r="DV7">
        <v>651.59</v>
      </c>
      <c r="DW7">
        <v>339.16</v>
      </c>
      <c r="DX7">
        <v>88.569000000000003</v>
      </c>
      <c r="DY7">
        <v>476.38400000000001</v>
      </c>
      <c r="DZ7">
        <v>216.25899999999999</v>
      </c>
      <c r="EA7">
        <v>269.745</v>
      </c>
      <c r="EB7">
        <v>284.29599999999999</v>
      </c>
      <c r="EC7" t="s">
        <v>3</v>
      </c>
      <c r="ED7" t="s">
        <v>3</v>
      </c>
      <c r="EE7" t="s">
        <v>3</v>
      </c>
      <c r="EF7" t="s">
        <v>3</v>
      </c>
      <c r="EG7">
        <v>65.614000000000004</v>
      </c>
      <c r="EH7">
        <v>64.578999999999994</v>
      </c>
      <c r="EI7">
        <v>52.106999999999999</v>
      </c>
      <c r="EJ7">
        <v>55.198</v>
      </c>
      <c r="EK7">
        <v>55.052</v>
      </c>
      <c r="EL7">
        <v>48.192</v>
      </c>
      <c r="EM7">
        <v>57.97</v>
      </c>
      <c r="EN7" t="s">
        <v>3</v>
      </c>
      <c r="EO7">
        <v>107.42</v>
      </c>
      <c r="EP7" t="s">
        <v>3</v>
      </c>
      <c r="EQ7">
        <v>90.397999999999996</v>
      </c>
      <c r="ER7" t="s">
        <v>3</v>
      </c>
      <c r="ES7" t="s">
        <v>3</v>
      </c>
      <c r="ET7" t="s">
        <v>3</v>
      </c>
      <c r="EU7">
        <v>129.958</v>
      </c>
      <c r="EV7">
        <v>131.85599999999999</v>
      </c>
      <c r="EW7" t="s">
        <v>3</v>
      </c>
      <c r="EX7" t="s">
        <v>3</v>
      </c>
      <c r="EY7" t="s">
        <v>3</v>
      </c>
      <c r="EZ7" t="s">
        <v>3</v>
      </c>
      <c r="FA7" t="s">
        <v>3</v>
      </c>
      <c r="FB7" t="s">
        <v>3</v>
      </c>
      <c r="FC7" t="s">
        <v>3</v>
      </c>
      <c r="FD7" t="s">
        <v>3</v>
      </c>
      <c r="FE7" t="s">
        <v>3</v>
      </c>
      <c r="FF7" t="s">
        <v>3</v>
      </c>
      <c r="FG7" t="s">
        <v>3</v>
      </c>
      <c r="FH7" t="s">
        <v>3</v>
      </c>
      <c r="FI7" t="s">
        <v>3</v>
      </c>
      <c r="FJ7" t="s">
        <v>3</v>
      </c>
      <c r="FK7" t="s">
        <v>3</v>
      </c>
      <c r="FL7" t="s">
        <v>3</v>
      </c>
      <c r="FM7" t="s">
        <v>3</v>
      </c>
    </row>
    <row r="8" spans="1:169">
      <c r="A8" t="s">
        <v>9</v>
      </c>
      <c r="B8" t="s">
        <v>3</v>
      </c>
      <c r="C8" t="s">
        <v>21</v>
      </c>
      <c r="D8">
        <v>835.80399999999997</v>
      </c>
      <c r="E8">
        <v>929.02700000000004</v>
      </c>
      <c r="F8">
        <v>1085.729</v>
      </c>
      <c r="G8">
        <v>1062.4760000000001</v>
      </c>
      <c r="H8">
        <v>887.37900000000002</v>
      </c>
      <c r="I8">
        <v>825.78200000000004</v>
      </c>
      <c r="J8">
        <v>678.44</v>
      </c>
      <c r="K8">
        <v>828.33199999999999</v>
      </c>
      <c r="L8">
        <v>789.11199999999997</v>
      </c>
      <c r="M8">
        <v>848.005</v>
      </c>
      <c r="N8">
        <v>976.43499999999995</v>
      </c>
      <c r="O8">
        <v>856.95699999999999</v>
      </c>
      <c r="P8">
        <v>925.81600000000003</v>
      </c>
      <c r="Q8">
        <v>868.35500000000002</v>
      </c>
      <c r="R8">
        <v>1149.336</v>
      </c>
      <c r="S8">
        <v>1285.5450000000001</v>
      </c>
      <c r="T8">
        <v>1040.5740000000001</v>
      </c>
      <c r="U8">
        <v>916.00699999999995</v>
      </c>
      <c r="V8">
        <v>929.654</v>
      </c>
      <c r="W8">
        <v>691.08600000000001</v>
      </c>
      <c r="X8">
        <v>796.92100000000005</v>
      </c>
      <c r="Y8">
        <v>877.976</v>
      </c>
      <c r="Z8">
        <v>648.05899999999997</v>
      </c>
      <c r="AA8">
        <v>624.82100000000003</v>
      </c>
      <c r="AB8">
        <v>700.43200000000002</v>
      </c>
      <c r="AC8">
        <v>701.22500000000002</v>
      </c>
      <c r="AD8">
        <v>865.18299999999999</v>
      </c>
      <c r="AE8">
        <v>828.31700000000001</v>
      </c>
      <c r="AF8">
        <v>1107.7739999999999</v>
      </c>
      <c r="AG8">
        <v>1258.8900000000001</v>
      </c>
      <c r="AH8">
        <v>1177.7629999999999</v>
      </c>
      <c r="AI8">
        <v>952.53200000000004</v>
      </c>
      <c r="AJ8">
        <v>853.94</v>
      </c>
      <c r="AK8">
        <v>967.11199999999997</v>
      </c>
      <c r="AL8">
        <v>1063.4760000000001</v>
      </c>
      <c r="AM8">
        <v>954.274</v>
      </c>
      <c r="AN8">
        <v>785.90700000000004</v>
      </c>
      <c r="AO8">
        <v>680.351</v>
      </c>
      <c r="AP8">
        <v>628.23199999999997</v>
      </c>
      <c r="AQ8">
        <v>891.49800000000005</v>
      </c>
      <c r="AR8">
        <v>756.37900000000002</v>
      </c>
      <c r="AS8">
        <v>1165.3979999999999</v>
      </c>
      <c r="AT8">
        <v>813.14099999999996</v>
      </c>
      <c r="AU8">
        <v>963.33900000000006</v>
      </c>
      <c r="AV8">
        <v>560.38</v>
      </c>
      <c r="AW8">
        <v>532.798</v>
      </c>
      <c r="AX8">
        <v>562.971</v>
      </c>
      <c r="AY8">
        <v>581.82100000000003</v>
      </c>
      <c r="AZ8">
        <v>375.11200000000002</v>
      </c>
      <c r="BA8">
        <v>474.149</v>
      </c>
      <c r="BB8">
        <v>469.97</v>
      </c>
      <c r="BC8">
        <v>414.96300000000002</v>
      </c>
      <c r="BD8">
        <v>565.93100000000004</v>
      </c>
      <c r="BE8">
        <v>651.99599999999998</v>
      </c>
      <c r="BF8">
        <v>920.81799999999998</v>
      </c>
      <c r="BG8">
        <v>830.25300000000004</v>
      </c>
      <c r="BH8">
        <v>540.16899999999998</v>
      </c>
      <c r="BI8">
        <v>916.15</v>
      </c>
      <c r="BJ8">
        <v>1268.923</v>
      </c>
      <c r="BK8">
        <v>978.32</v>
      </c>
      <c r="BL8">
        <v>923.54300000000001</v>
      </c>
      <c r="BM8">
        <v>647.93499999999995</v>
      </c>
      <c r="BN8">
        <v>1645.932</v>
      </c>
      <c r="BO8">
        <v>1783.4590000000001</v>
      </c>
      <c r="BP8">
        <v>1187.8969999999999</v>
      </c>
      <c r="BQ8">
        <v>1847.616</v>
      </c>
      <c r="BR8">
        <v>2329.998</v>
      </c>
      <c r="BS8">
        <v>2295.5</v>
      </c>
      <c r="BT8">
        <v>1903.325</v>
      </c>
      <c r="BU8">
        <v>1275.308</v>
      </c>
      <c r="BV8">
        <v>2158.6570000000002</v>
      </c>
      <c r="BW8">
        <v>1346.9459999999999</v>
      </c>
      <c r="BX8">
        <v>2338.8820000000001</v>
      </c>
      <c r="BY8">
        <v>2162.1089999999999</v>
      </c>
      <c r="BZ8">
        <v>1022.538</v>
      </c>
      <c r="CA8">
        <v>885.31</v>
      </c>
      <c r="CB8">
        <v>2347.6149999999998</v>
      </c>
      <c r="CC8">
        <v>832.78399999999999</v>
      </c>
      <c r="CD8">
        <v>684.06299999999999</v>
      </c>
      <c r="CE8">
        <v>727.26700000000005</v>
      </c>
      <c r="CF8">
        <v>283.50400000000002</v>
      </c>
      <c r="CG8">
        <v>156.56899999999999</v>
      </c>
      <c r="CH8">
        <v>1283.365</v>
      </c>
      <c r="CI8">
        <v>1390.691</v>
      </c>
      <c r="CJ8">
        <v>525.22299999999996</v>
      </c>
      <c r="CK8">
        <v>650.26</v>
      </c>
      <c r="CL8">
        <v>964.375</v>
      </c>
      <c r="CM8">
        <v>325.06200000000001</v>
      </c>
      <c r="CN8">
        <v>282.75</v>
      </c>
      <c r="CO8">
        <v>552.72199999999998</v>
      </c>
      <c r="CP8">
        <v>486.86799999999999</v>
      </c>
      <c r="CQ8">
        <v>1094.3499999999999</v>
      </c>
      <c r="CR8">
        <v>512.88800000000003</v>
      </c>
      <c r="CS8">
        <v>1384.5139999999999</v>
      </c>
      <c r="CT8">
        <v>1214.5429999999999</v>
      </c>
      <c r="CU8">
        <v>672.28499999999997</v>
      </c>
      <c r="CV8">
        <v>1348.242</v>
      </c>
      <c r="CW8">
        <v>246.845</v>
      </c>
      <c r="CX8">
        <v>310.358</v>
      </c>
      <c r="CY8">
        <v>160.04499999999999</v>
      </c>
      <c r="CZ8">
        <v>140.96600000000001</v>
      </c>
      <c r="DA8">
        <v>231.68899999999999</v>
      </c>
      <c r="DB8">
        <v>146.94900000000001</v>
      </c>
      <c r="DC8">
        <v>191.01900000000001</v>
      </c>
      <c r="DD8">
        <v>93.013000000000005</v>
      </c>
      <c r="DE8">
        <v>147.07</v>
      </c>
      <c r="DF8">
        <v>101.533</v>
      </c>
      <c r="DG8">
        <v>111.36799999999999</v>
      </c>
      <c r="DH8" t="s">
        <v>3</v>
      </c>
      <c r="DI8" t="s">
        <v>3</v>
      </c>
      <c r="DJ8" t="s">
        <v>3</v>
      </c>
      <c r="DK8" t="s">
        <v>3</v>
      </c>
      <c r="DL8" t="s">
        <v>3</v>
      </c>
      <c r="DM8" t="s">
        <v>3</v>
      </c>
      <c r="DN8" t="s">
        <v>3</v>
      </c>
      <c r="DO8" t="s">
        <v>3</v>
      </c>
      <c r="DP8" t="s">
        <v>3</v>
      </c>
      <c r="DQ8" t="s">
        <v>3</v>
      </c>
      <c r="DR8" t="s">
        <v>3</v>
      </c>
      <c r="DS8" t="s">
        <v>3</v>
      </c>
      <c r="DT8" t="s">
        <v>3</v>
      </c>
      <c r="DU8" t="s">
        <v>3</v>
      </c>
      <c r="DV8" t="s">
        <v>3</v>
      </c>
      <c r="DW8" t="s">
        <v>3</v>
      </c>
      <c r="DX8" t="s">
        <v>3</v>
      </c>
      <c r="DY8" t="s">
        <v>3</v>
      </c>
      <c r="DZ8" t="s">
        <v>3</v>
      </c>
      <c r="EA8" t="s">
        <v>3</v>
      </c>
      <c r="EB8" t="s">
        <v>3</v>
      </c>
      <c r="EC8" t="s">
        <v>3</v>
      </c>
      <c r="ED8" t="s">
        <v>3</v>
      </c>
      <c r="EE8" t="s">
        <v>3</v>
      </c>
      <c r="EF8" t="s">
        <v>3</v>
      </c>
      <c r="EG8" t="s">
        <v>3</v>
      </c>
      <c r="EH8" t="s">
        <v>3</v>
      </c>
      <c r="EI8" t="s">
        <v>3</v>
      </c>
      <c r="EJ8" t="s">
        <v>3</v>
      </c>
      <c r="EK8" t="s">
        <v>3</v>
      </c>
      <c r="EL8" t="s">
        <v>3</v>
      </c>
      <c r="EM8" t="s">
        <v>3</v>
      </c>
      <c r="EN8" t="s">
        <v>3</v>
      </c>
      <c r="EO8" t="s">
        <v>3</v>
      </c>
      <c r="EP8" t="s">
        <v>3</v>
      </c>
      <c r="EQ8" t="s">
        <v>3</v>
      </c>
      <c r="ER8" t="s">
        <v>3</v>
      </c>
      <c r="ES8" t="s">
        <v>3</v>
      </c>
      <c r="ET8" t="s">
        <v>3</v>
      </c>
      <c r="EU8" t="s">
        <v>3</v>
      </c>
      <c r="EV8" t="s">
        <v>3</v>
      </c>
      <c r="EW8" t="s">
        <v>3</v>
      </c>
      <c r="EX8" t="s">
        <v>3</v>
      </c>
      <c r="EY8" t="s">
        <v>3</v>
      </c>
      <c r="EZ8" t="s">
        <v>3</v>
      </c>
      <c r="FA8" t="s">
        <v>3</v>
      </c>
      <c r="FB8" t="s">
        <v>3</v>
      </c>
      <c r="FC8" t="s">
        <v>3</v>
      </c>
      <c r="FD8" t="s">
        <v>3</v>
      </c>
      <c r="FE8" t="s">
        <v>3</v>
      </c>
      <c r="FF8" t="s">
        <v>3</v>
      </c>
      <c r="FG8" t="s">
        <v>3</v>
      </c>
      <c r="FH8" t="s">
        <v>3</v>
      </c>
      <c r="FI8" t="s">
        <v>3</v>
      </c>
      <c r="FJ8" t="s">
        <v>3</v>
      </c>
      <c r="FK8" t="s">
        <v>3</v>
      </c>
      <c r="FL8" t="s">
        <v>3</v>
      </c>
      <c r="FM8" t="s">
        <v>3</v>
      </c>
    </row>
    <row r="9" spans="1:169">
      <c r="A9" t="s">
        <v>10</v>
      </c>
      <c r="B9" t="s">
        <v>3</v>
      </c>
      <c r="C9" t="s">
        <v>22</v>
      </c>
      <c r="D9">
        <v>8654.5879999999997</v>
      </c>
      <c r="E9">
        <v>8814.9349999999995</v>
      </c>
      <c r="F9">
        <v>8178.0150000000003</v>
      </c>
      <c r="G9">
        <v>8687.81</v>
      </c>
      <c r="H9">
        <v>8587.0969999999998</v>
      </c>
      <c r="I9">
        <v>8631.9879999999994</v>
      </c>
      <c r="J9">
        <v>8630.3690000000006</v>
      </c>
      <c r="K9">
        <v>8620.5759999999991</v>
      </c>
      <c r="L9">
        <v>8624.8330000000005</v>
      </c>
      <c r="M9">
        <v>8893.14</v>
      </c>
      <c r="N9">
        <v>8654.1110000000008</v>
      </c>
      <c r="O9">
        <v>8771.6440000000002</v>
      </c>
      <c r="P9">
        <v>8744.5840000000007</v>
      </c>
      <c r="Q9">
        <v>8478.9439999999995</v>
      </c>
      <c r="R9">
        <v>8229.9140000000007</v>
      </c>
      <c r="S9">
        <v>8076.9530000000004</v>
      </c>
      <c r="T9">
        <v>8875.1919999999991</v>
      </c>
      <c r="U9">
        <v>9099.5349999999999</v>
      </c>
      <c r="V9">
        <v>8086.2389999999996</v>
      </c>
      <c r="W9">
        <v>8716.4889999999996</v>
      </c>
      <c r="X9">
        <v>8450.84</v>
      </c>
      <c r="Y9">
        <v>8018.5360000000001</v>
      </c>
      <c r="Z9">
        <v>8617.4330000000009</v>
      </c>
      <c r="AA9">
        <v>8782.5820000000003</v>
      </c>
      <c r="AB9">
        <v>9024.3289999999997</v>
      </c>
      <c r="AC9">
        <v>8470.1679999999997</v>
      </c>
      <c r="AD9">
        <v>8445.6309999999994</v>
      </c>
      <c r="AE9">
        <v>8173.3159999999998</v>
      </c>
      <c r="AF9">
        <v>8292.5990000000002</v>
      </c>
      <c r="AG9">
        <v>7216.2960000000003</v>
      </c>
      <c r="AH9">
        <v>7671.9970000000003</v>
      </c>
      <c r="AI9">
        <v>8167.9409999999998</v>
      </c>
      <c r="AJ9">
        <v>8505.027</v>
      </c>
      <c r="AK9">
        <v>7437.6009999999997</v>
      </c>
      <c r="AL9">
        <v>7483.0169999999998</v>
      </c>
      <c r="AM9">
        <v>7604.4539999999997</v>
      </c>
      <c r="AN9">
        <v>7792.99</v>
      </c>
      <c r="AO9">
        <v>8291.1389999999992</v>
      </c>
      <c r="AP9">
        <v>8143.9409999999998</v>
      </c>
      <c r="AQ9">
        <v>8486.7039999999997</v>
      </c>
      <c r="AR9">
        <v>9280.7180000000008</v>
      </c>
      <c r="AS9">
        <v>8355.4210000000003</v>
      </c>
      <c r="AT9">
        <v>7783.2030000000004</v>
      </c>
      <c r="AU9">
        <v>8555.35</v>
      </c>
      <c r="AV9">
        <v>7928.3540000000003</v>
      </c>
      <c r="AW9">
        <v>8343.3369999999995</v>
      </c>
      <c r="AX9">
        <v>7830.7430000000004</v>
      </c>
      <c r="AY9">
        <v>8087.24</v>
      </c>
      <c r="AZ9">
        <v>7234.9160000000002</v>
      </c>
      <c r="BA9">
        <v>7943.1719999999996</v>
      </c>
      <c r="BB9">
        <v>7849.4129999999996</v>
      </c>
      <c r="BC9">
        <v>7544.6909999999998</v>
      </c>
      <c r="BD9">
        <v>7854.0569999999998</v>
      </c>
      <c r="BE9">
        <v>7464.0259999999998</v>
      </c>
      <c r="BF9">
        <v>7102.1319999999996</v>
      </c>
      <c r="BG9">
        <v>6953.5389999999998</v>
      </c>
      <c r="BH9">
        <v>7222.2560000000003</v>
      </c>
      <c r="BI9">
        <v>7586.74</v>
      </c>
      <c r="BJ9">
        <v>8298.23</v>
      </c>
      <c r="BK9">
        <v>8210.4719999999998</v>
      </c>
      <c r="BL9">
        <v>8409.3610000000008</v>
      </c>
      <c r="BM9">
        <v>8454.2610000000004</v>
      </c>
      <c r="BN9">
        <v>8442.3809999999994</v>
      </c>
      <c r="BO9">
        <v>9151.0609999999997</v>
      </c>
      <c r="BP9">
        <v>9464.3060000000005</v>
      </c>
      <c r="BQ9">
        <v>8437.0930000000008</v>
      </c>
      <c r="BR9">
        <v>8598.69</v>
      </c>
      <c r="BS9">
        <v>8413.36</v>
      </c>
      <c r="BT9">
        <v>8416.8189999999995</v>
      </c>
      <c r="BU9">
        <v>8429.4959999999992</v>
      </c>
      <c r="BV9">
        <v>8018.9740000000002</v>
      </c>
      <c r="BW9">
        <v>8462.0589999999993</v>
      </c>
      <c r="BX9">
        <v>7659.36</v>
      </c>
      <c r="BY9">
        <v>6955.7979999999998</v>
      </c>
      <c r="BZ9">
        <v>7752.6989999999996</v>
      </c>
      <c r="CA9">
        <v>7892.7110000000002</v>
      </c>
      <c r="CB9">
        <v>8308.3629999999994</v>
      </c>
      <c r="CC9">
        <v>8436.3700000000008</v>
      </c>
      <c r="CD9">
        <v>8493.9310000000005</v>
      </c>
      <c r="CE9">
        <v>8339.7189999999991</v>
      </c>
      <c r="CF9">
        <v>6545.7870000000003</v>
      </c>
      <c r="CG9">
        <v>1247.366</v>
      </c>
      <c r="CH9">
        <v>8359.2489999999998</v>
      </c>
      <c r="CI9">
        <v>7412.0609999999997</v>
      </c>
      <c r="CJ9">
        <v>8788.2180000000008</v>
      </c>
      <c r="CK9">
        <v>7784.3860000000004</v>
      </c>
      <c r="CL9">
        <v>7816.3770000000004</v>
      </c>
      <c r="CM9">
        <v>8121.4139999999998</v>
      </c>
      <c r="CN9">
        <v>7402.0209999999997</v>
      </c>
      <c r="CO9">
        <v>7864.7120000000004</v>
      </c>
      <c r="CP9">
        <v>9823.9959999999992</v>
      </c>
      <c r="CQ9">
        <v>9951.0169999999998</v>
      </c>
      <c r="CR9">
        <v>9519.6569999999992</v>
      </c>
      <c r="CS9">
        <v>6166.5020000000004</v>
      </c>
      <c r="CT9">
        <v>7317.7259999999997</v>
      </c>
      <c r="CU9">
        <v>9970.1949999999997</v>
      </c>
      <c r="CV9">
        <v>9072.89</v>
      </c>
      <c r="CW9">
        <v>7496.8329999999996</v>
      </c>
      <c r="CX9">
        <v>9077.3130000000001</v>
      </c>
      <c r="CY9">
        <v>6838.64</v>
      </c>
      <c r="CZ9">
        <v>5143.8770000000004</v>
      </c>
      <c r="DA9">
        <v>7707.7079999999996</v>
      </c>
      <c r="DB9">
        <v>7772.7520000000004</v>
      </c>
      <c r="DC9">
        <v>7952.2969999999996</v>
      </c>
      <c r="DD9">
        <v>8177.9359999999997</v>
      </c>
      <c r="DE9">
        <v>6872.4459999999999</v>
      </c>
      <c r="DF9">
        <v>7103.6970000000001</v>
      </c>
      <c r="DG9">
        <v>9275.259</v>
      </c>
      <c r="DH9">
        <v>5667.4309999999996</v>
      </c>
      <c r="DI9">
        <v>5195.2259999999997</v>
      </c>
      <c r="DJ9">
        <v>8075.5060000000003</v>
      </c>
      <c r="DK9">
        <v>8755.2070000000003</v>
      </c>
      <c r="DL9">
        <v>8068.2569999999996</v>
      </c>
      <c r="DM9">
        <v>7969.4070000000002</v>
      </c>
      <c r="DN9">
        <v>8965.1810000000005</v>
      </c>
      <c r="DO9">
        <v>8552.3919999999998</v>
      </c>
      <c r="DP9">
        <v>8879.6830000000009</v>
      </c>
      <c r="DQ9">
        <v>9718.8790000000008</v>
      </c>
      <c r="DR9">
        <v>5839.3239999999996</v>
      </c>
      <c r="DS9">
        <v>8888.5239999999994</v>
      </c>
      <c r="DT9">
        <v>5855.2169999999996</v>
      </c>
      <c r="DU9">
        <v>5362.433</v>
      </c>
      <c r="DV9">
        <v>3745.4839999999999</v>
      </c>
      <c r="DW9">
        <v>6581.9790000000003</v>
      </c>
      <c r="DX9">
        <v>1478.9179999999999</v>
      </c>
      <c r="DY9">
        <v>6934.6959999999999</v>
      </c>
      <c r="DZ9">
        <v>5757.7820000000002</v>
      </c>
      <c r="EA9">
        <v>2860.768</v>
      </c>
      <c r="EB9">
        <v>7375.0950000000003</v>
      </c>
      <c r="EC9">
        <v>5947.4409999999998</v>
      </c>
      <c r="ED9">
        <v>4780.3649999999998</v>
      </c>
      <c r="EE9">
        <v>7466.1660000000002</v>
      </c>
      <c r="EF9">
        <v>3643.7020000000002</v>
      </c>
      <c r="EG9">
        <v>1950.9570000000001</v>
      </c>
      <c r="EH9">
        <v>3798.395</v>
      </c>
      <c r="EI9">
        <v>4007.5929999999998</v>
      </c>
      <c r="EJ9">
        <v>4692.6930000000002</v>
      </c>
      <c r="EK9">
        <v>6671.5749999999998</v>
      </c>
      <c r="EL9">
        <v>3512.9940000000001</v>
      </c>
      <c r="EM9">
        <v>2958.3020000000001</v>
      </c>
      <c r="EN9">
        <v>2115.0430000000001</v>
      </c>
      <c r="EO9">
        <v>2869.1759999999999</v>
      </c>
      <c r="EP9">
        <v>2583.6190000000001</v>
      </c>
      <c r="EQ9">
        <v>3481.2350000000001</v>
      </c>
      <c r="ER9">
        <v>3305.2779999999998</v>
      </c>
      <c r="ES9">
        <v>3425.011</v>
      </c>
      <c r="ET9">
        <v>3634.1320000000001</v>
      </c>
      <c r="EU9">
        <v>2905.5970000000002</v>
      </c>
      <c r="EV9">
        <v>2827.0569999999998</v>
      </c>
      <c r="EW9">
        <v>2918.6320000000001</v>
      </c>
      <c r="EX9">
        <v>1593.682</v>
      </c>
      <c r="EY9">
        <v>2353.3960000000002</v>
      </c>
      <c r="EZ9">
        <v>2418.2779999999998</v>
      </c>
      <c r="FA9">
        <v>2546.6120000000001</v>
      </c>
      <c r="FB9">
        <v>2616.8270000000002</v>
      </c>
      <c r="FC9">
        <v>2256.9940000000001</v>
      </c>
      <c r="FD9">
        <v>1843.403</v>
      </c>
      <c r="FE9">
        <v>1678.711</v>
      </c>
      <c r="FF9">
        <v>1738.5830000000001</v>
      </c>
      <c r="FG9">
        <v>3934.7089999999998</v>
      </c>
      <c r="FH9">
        <v>2578.4430000000002</v>
      </c>
      <c r="FI9">
        <v>2796.1120000000001</v>
      </c>
      <c r="FJ9">
        <v>2534.1619999999998</v>
      </c>
      <c r="FK9">
        <v>3239.529</v>
      </c>
      <c r="FL9">
        <v>2315.5360000000001</v>
      </c>
      <c r="FM9">
        <v>1622.482</v>
      </c>
    </row>
    <row r="10" spans="1:169">
      <c r="A10" t="s">
        <v>11</v>
      </c>
      <c r="B10" t="s">
        <v>3</v>
      </c>
      <c r="C10" t="s">
        <v>23</v>
      </c>
      <c r="D10">
        <v>2834.9180000000001</v>
      </c>
      <c r="E10">
        <v>2703.3670000000002</v>
      </c>
      <c r="F10">
        <v>2591.4839999999999</v>
      </c>
      <c r="G10">
        <v>2782.931</v>
      </c>
      <c r="H10">
        <v>2711.18</v>
      </c>
      <c r="I10">
        <v>2565.1480000000001</v>
      </c>
      <c r="J10">
        <v>2811.4079999999999</v>
      </c>
      <c r="K10">
        <v>2533.547</v>
      </c>
      <c r="L10">
        <v>2417.98</v>
      </c>
      <c r="M10">
        <v>2786.991</v>
      </c>
      <c r="N10">
        <v>2950.643</v>
      </c>
      <c r="O10">
        <v>2865.8850000000002</v>
      </c>
      <c r="P10">
        <v>2580.0970000000002</v>
      </c>
      <c r="Q10">
        <v>2563.0340000000001</v>
      </c>
      <c r="R10">
        <v>2605.7649999999999</v>
      </c>
      <c r="S10">
        <v>2454.9409999999998</v>
      </c>
      <c r="T10">
        <v>2441.1930000000002</v>
      </c>
      <c r="U10">
        <v>2472.3589999999999</v>
      </c>
      <c r="V10">
        <v>2304.9259999999999</v>
      </c>
      <c r="W10">
        <v>2558.77</v>
      </c>
      <c r="X10">
        <v>2490.4560000000001</v>
      </c>
      <c r="Y10">
        <v>2733.6039999999998</v>
      </c>
      <c r="Z10">
        <v>2622.5680000000002</v>
      </c>
      <c r="AA10">
        <v>2691.1170000000002</v>
      </c>
      <c r="AB10">
        <v>2213.7840000000001</v>
      </c>
      <c r="AC10">
        <v>2253.7489999999998</v>
      </c>
      <c r="AD10">
        <v>2398.69</v>
      </c>
      <c r="AE10">
        <v>2151.1660000000002</v>
      </c>
      <c r="AF10">
        <v>2763.32</v>
      </c>
      <c r="AG10">
        <v>2654.8510000000001</v>
      </c>
      <c r="AH10">
        <v>2790.587</v>
      </c>
      <c r="AI10">
        <v>2405.3580000000002</v>
      </c>
      <c r="AJ10">
        <v>2839.451</v>
      </c>
      <c r="AK10">
        <v>2715.6080000000002</v>
      </c>
      <c r="AL10">
        <v>2427.7440000000001</v>
      </c>
      <c r="AM10">
        <v>2815.355</v>
      </c>
      <c r="AN10">
        <v>2747.2260000000001</v>
      </c>
      <c r="AO10">
        <v>2680.422</v>
      </c>
      <c r="AP10">
        <v>2031.606</v>
      </c>
      <c r="AQ10">
        <v>2793.1759999999999</v>
      </c>
      <c r="AR10">
        <v>2799.518</v>
      </c>
      <c r="AS10">
        <v>2591.3809999999999</v>
      </c>
      <c r="AT10">
        <v>2619.3519999999999</v>
      </c>
      <c r="AU10">
        <v>2581.7779999999998</v>
      </c>
      <c r="AV10">
        <v>2494.4090000000001</v>
      </c>
      <c r="AW10">
        <v>2218.3150000000001</v>
      </c>
      <c r="AX10">
        <v>2444.2379999999998</v>
      </c>
      <c r="AY10">
        <v>2692.3159999999998</v>
      </c>
      <c r="AZ10">
        <v>2695.0639999999999</v>
      </c>
      <c r="BA10">
        <v>2694.9740000000002</v>
      </c>
      <c r="BB10">
        <v>2696.4740000000002</v>
      </c>
      <c r="BC10">
        <v>2696.6469999999999</v>
      </c>
      <c r="BD10">
        <v>2696.2910000000002</v>
      </c>
      <c r="BE10">
        <v>2700.0329999999999</v>
      </c>
      <c r="BF10">
        <v>2562.1030000000001</v>
      </c>
      <c r="BG10">
        <v>2697.569</v>
      </c>
      <c r="BH10">
        <v>2379.2289999999998</v>
      </c>
      <c r="BI10">
        <v>2484.6170000000002</v>
      </c>
      <c r="BJ10">
        <v>752.29300000000001</v>
      </c>
      <c r="BK10">
        <v>766.697</v>
      </c>
      <c r="BL10">
        <v>479.61399999999998</v>
      </c>
      <c r="BM10">
        <v>336.59</v>
      </c>
      <c r="BN10">
        <v>404.01900000000001</v>
      </c>
      <c r="BO10">
        <v>551.428</v>
      </c>
      <c r="BP10">
        <v>723.93100000000004</v>
      </c>
      <c r="BQ10">
        <v>690.596</v>
      </c>
      <c r="BR10">
        <v>930.94600000000003</v>
      </c>
      <c r="BS10">
        <v>1072.9960000000001</v>
      </c>
      <c r="BT10">
        <v>1111.085</v>
      </c>
      <c r="BU10">
        <v>839.74800000000005</v>
      </c>
      <c r="BV10">
        <v>1402.8920000000001</v>
      </c>
      <c r="BW10">
        <v>1388.4649999999999</v>
      </c>
      <c r="BX10">
        <v>1016.03</v>
      </c>
      <c r="BY10">
        <v>670.56399999999996</v>
      </c>
      <c r="BZ10">
        <v>547.21199999999999</v>
      </c>
      <c r="CA10">
        <v>471.26299999999998</v>
      </c>
      <c r="CB10">
        <v>736.43299999999999</v>
      </c>
      <c r="CC10">
        <v>947.08699999999999</v>
      </c>
      <c r="CD10">
        <v>758.56600000000003</v>
      </c>
      <c r="CE10">
        <v>702.6</v>
      </c>
      <c r="CF10">
        <v>765.09100000000001</v>
      </c>
      <c r="CG10">
        <v>170.488</v>
      </c>
      <c r="CH10">
        <v>705.79100000000005</v>
      </c>
      <c r="CI10">
        <v>825.745</v>
      </c>
      <c r="CJ10">
        <v>669.05200000000002</v>
      </c>
      <c r="CK10">
        <v>627.23299999999995</v>
      </c>
      <c r="CL10">
        <v>534.36</v>
      </c>
      <c r="CM10">
        <v>295.38299999999998</v>
      </c>
      <c r="CN10">
        <v>463.82600000000002</v>
      </c>
      <c r="CO10">
        <v>563.25900000000001</v>
      </c>
      <c r="CP10">
        <v>467.89400000000001</v>
      </c>
      <c r="CQ10">
        <v>807.226</v>
      </c>
      <c r="CR10">
        <v>790.08900000000006</v>
      </c>
      <c r="CS10">
        <v>711.15800000000002</v>
      </c>
      <c r="CT10">
        <v>703.35799999999995</v>
      </c>
      <c r="CU10">
        <v>806.36</v>
      </c>
      <c r="CV10">
        <v>1011.907</v>
      </c>
      <c r="CW10">
        <v>788.64599999999996</v>
      </c>
      <c r="CX10">
        <v>888.13800000000003</v>
      </c>
      <c r="CY10">
        <v>688.71799999999996</v>
      </c>
      <c r="CZ10">
        <v>911.15200000000004</v>
      </c>
      <c r="DA10">
        <v>375.65499999999997</v>
      </c>
      <c r="DB10">
        <v>353.51299999999998</v>
      </c>
      <c r="DC10">
        <v>498.87799999999999</v>
      </c>
      <c r="DD10">
        <v>471.76900000000001</v>
      </c>
      <c r="DE10">
        <v>571.98900000000003</v>
      </c>
      <c r="DF10">
        <v>249.06200000000001</v>
      </c>
      <c r="DG10">
        <v>1277.5429999999999</v>
      </c>
      <c r="DH10">
        <v>563.80799999999999</v>
      </c>
      <c r="DI10">
        <v>437.89499999999998</v>
      </c>
      <c r="DJ10">
        <v>290.95499999999998</v>
      </c>
      <c r="DK10" t="s">
        <v>3</v>
      </c>
      <c r="DL10" t="s">
        <v>3</v>
      </c>
      <c r="DM10" t="s">
        <v>3</v>
      </c>
      <c r="DN10" t="s">
        <v>3</v>
      </c>
      <c r="DO10" t="s">
        <v>3</v>
      </c>
      <c r="DP10" t="s">
        <v>3</v>
      </c>
      <c r="DQ10" t="s">
        <v>3</v>
      </c>
      <c r="DR10" t="s">
        <v>3</v>
      </c>
      <c r="DS10" t="s">
        <v>3</v>
      </c>
      <c r="DT10" t="s">
        <v>3</v>
      </c>
      <c r="DU10" t="s">
        <v>3</v>
      </c>
      <c r="DV10" t="s">
        <v>3</v>
      </c>
      <c r="DW10" t="s">
        <v>3</v>
      </c>
      <c r="DX10" t="s">
        <v>3</v>
      </c>
      <c r="DY10" t="s">
        <v>3</v>
      </c>
      <c r="DZ10" t="s">
        <v>3</v>
      </c>
      <c r="EA10" t="s">
        <v>3</v>
      </c>
      <c r="EB10" t="s">
        <v>3</v>
      </c>
      <c r="EC10" t="s">
        <v>3</v>
      </c>
      <c r="ED10" t="s">
        <v>3</v>
      </c>
      <c r="EE10" t="s">
        <v>3</v>
      </c>
      <c r="EF10" t="s">
        <v>3</v>
      </c>
      <c r="EG10" t="s">
        <v>3</v>
      </c>
      <c r="EH10" t="s">
        <v>3</v>
      </c>
      <c r="EI10" t="s">
        <v>3</v>
      </c>
      <c r="EJ10" t="s">
        <v>3</v>
      </c>
      <c r="EK10" t="s">
        <v>3</v>
      </c>
      <c r="EL10" t="s">
        <v>3</v>
      </c>
      <c r="EM10" t="s">
        <v>3</v>
      </c>
      <c r="EN10" t="s">
        <v>3</v>
      </c>
      <c r="EO10" t="s">
        <v>3</v>
      </c>
      <c r="EP10" t="s">
        <v>3</v>
      </c>
      <c r="EQ10" t="s">
        <v>3</v>
      </c>
      <c r="ER10" t="s">
        <v>3</v>
      </c>
      <c r="ES10" t="s">
        <v>3</v>
      </c>
      <c r="ET10" t="s">
        <v>3</v>
      </c>
      <c r="EU10" t="s">
        <v>3</v>
      </c>
      <c r="EV10" t="s">
        <v>3</v>
      </c>
      <c r="EW10" t="s">
        <v>3</v>
      </c>
      <c r="EX10" t="s">
        <v>3</v>
      </c>
      <c r="EY10" t="s">
        <v>3</v>
      </c>
      <c r="EZ10" t="s">
        <v>3</v>
      </c>
      <c r="FA10" t="s">
        <v>3</v>
      </c>
      <c r="FB10" t="s">
        <v>3</v>
      </c>
      <c r="FC10" t="s">
        <v>3</v>
      </c>
      <c r="FD10" t="s">
        <v>3</v>
      </c>
      <c r="FE10" t="s">
        <v>3</v>
      </c>
      <c r="FF10" t="s">
        <v>3</v>
      </c>
      <c r="FG10" t="s">
        <v>3</v>
      </c>
      <c r="FH10" t="s">
        <v>3</v>
      </c>
      <c r="FI10" t="s">
        <v>3</v>
      </c>
      <c r="FJ10" t="s">
        <v>3</v>
      </c>
      <c r="FK10" t="s">
        <v>3</v>
      </c>
      <c r="FL10" t="s">
        <v>3</v>
      </c>
      <c r="FM10" t="s">
        <v>3</v>
      </c>
    </row>
    <row r="11" spans="1:169">
      <c r="A11" t="s">
        <v>12</v>
      </c>
      <c r="B11" t="s">
        <v>3</v>
      </c>
      <c r="C11" t="s">
        <v>24</v>
      </c>
      <c r="D11">
        <v>1963.0450000000001</v>
      </c>
      <c r="E11">
        <v>1258.4559999999999</v>
      </c>
      <c r="F11">
        <v>1865.0550000000001</v>
      </c>
      <c r="G11">
        <v>2052.1190000000001</v>
      </c>
      <c r="H11">
        <v>1624.1320000000001</v>
      </c>
      <c r="I11">
        <v>1438.615</v>
      </c>
      <c r="J11">
        <v>705.43100000000004</v>
      </c>
      <c r="K11">
        <v>680.71299999999997</v>
      </c>
      <c r="L11">
        <v>1492.0820000000001</v>
      </c>
      <c r="M11">
        <v>954.06899999999996</v>
      </c>
      <c r="N11">
        <v>1643.3040000000001</v>
      </c>
      <c r="O11">
        <v>1075.944</v>
      </c>
      <c r="P11">
        <v>869.37599999999998</v>
      </c>
      <c r="Q11">
        <v>830.09500000000003</v>
      </c>
      <c r="R11">
        <v>750.202</v>
      </c>
      <c r="S11">
        <v>1163.0719999999999</v>
      </c>
      <c r="T11">
        <v>732.34199999999998</v>
      </c>
      <c r="U11">
        <v>843.48800000000006</v>
      </c>
      <c r="V11">
        <v>694.85500000000002</v>
      </c>
      <c r="W11">
        <v>648.53899999999999</v>
      </c>
      <c r="X11">
        <v>789.66399999999999</v>
      </c>
      <c r="Y11">
        <v>671.029</v>
      </c>
      <c r="Z11">
        <v>1006.474</v>
      </c>
      <c r="AA11">
        <v>987.99400000000003</v>
      </c>
      <c r="AB11">
        <v>700.54100000000005</v>
      </c>
      <c r="AC11">
        <v>838.68399999999997</v>
      </c>
      <c r="AD11">
        <v>1156.663</v>
      </c>
      <c r="AE11">
        <v>1293.7149999999999</v>
      </c>
      <c r="AF11">
        <v>1514.3579999999999</v>
      </c>
      <c r="AG11">
        <v>1029.423</v>
      </c>
      <c r="AH11">
        <v>891.43299999999999</v>
      </c>
      <c r="AI11">
        <v>1145.866</v>
      </c>
      <c r="AJ11">
        <v>666.78599999999994</v>
      </c>
      <c r="AK11">
        <v>705.36199999999997</v>
      </c>
      <c r="AL11">
        <v>612.56600000000003</v>
      </c>
      <c r="AM11">
        <v>534.54</v>
      </c>
      <c r="AN11">
        <v>510.779</v>
      </c>
      <c r="AO11">
        <v>640.96100000000001</v>
      </c>
      <c r="AP11">
        <v>821.34299999999996</v>
      </c>
      <c r="AQ11">
        <v>660.78800000000001</v>
      </c>
      <c r="AR11">
        <v>724.51499999999999</v>
      </c>
      <c r="AS11">
        <v>946.67200000000003</v>
      </c>
      <c r="AT11">
        <v>1223.288</v>
      </c>
      <c r="AU11">
        <v>614.88199999999995</v>
      </c>
      <c r="AV11">
        <v>614.88300000000004</v>
      </c>
      <c r="AW11">
        <v>931.53700000000003</v>
      </c>
      <c r="AX11">
        <v>1147.354</v>
      </c>
      <c r="AY11">
        <v>845.07799999999997</v>
      </c>
      <c r="AZ11">
        <v>709.428</v>
      </c>
      <c r="BA11">
        <v>664.35799999999995</v>
      </c>
      <c r="BB11">
        <v>678.38</v>
      </c>
      <c r="BC11">
        <v>418.048</v>
      </c>
      <c r="BD11">
        <v>604.28899999999999</v>
      </c>
      <c r="BE11">
        <v>548.77599999999995</v>
      </c>
      <c r="BF11">
        <v>474.96800000000002</v>
      </c>
      <c r="BG11">
        <v>371.096</v>
      </c>
      <c r="BH11">
        <v>342.78199999999998</v>
      </c>
      <c r="BI11">
        <v>565.52</v>
      </c>
      <c r="BJ11">
        <v>641.66</v>
      </c>
      <c r="BK11">
        <v>481.63299999999998</v>
      </c>
      <c r="BL11">
        <v>681.47500000000002</v>
      </c>
      <c r="BM11">
        <v>506.14100000000002</v>
      </c>
      <c r="BN11">
        <v>606.31299999999999</v>
      </c>
      <c r="BO11">
        <v>927.89099999999996</v>
      </c>
      <c r="BP11">
        <v>637.68399999999997</v>
      </c>
      <c r="BQ11">
        <v>812.15700000000004</v>
      </c>
      <c r="BR11">
        <v>468.33499999999998</v>
      </c>
      <c r="BS11">
        <v>686.01</v>
      </c>
      <c r="BT11">
        <v>625.53</v>
      </c>
      <c r="BU11">
        <v>802.53499999999997</v>
      </c>
      <c r="BV11">
        <v>900.05700000000002</v>
      </c>
      <c r="BW11">
        <v>996.79700000000003</v>
      </c>
      <c r="BX11">
        <v>846.54100000000005</v>
      </c>
      <c r="BY11">
        <v>590.83299999999997</v>
      </c>
      <c r="BZ11">
        <v>648.17499999999995</v>
      </c>
      <c r="CA11">
        <v>915.08199999999999</v>
      </c>
      <c r="CB11">
        <v>1030.6959999999999</v>
      </c>
      <c r="CC11">
        <v>980.06899999999996</v>
      </c>
      <c r="CD11">
        <v>951.15099999999995</v>
      </c>
      <c r="CE11">
        <v>806.90499999999997</v>
      </c>
      <c r="CF11">
        <v>884.50900000000001</v>
      </c>
      <c r="CG11">
        <v>169.917</v>
      </c>
      <c r="CH11">
        <v>716.71600000000001</v>
      </c>
      <c r="CI11">
        <v>597.23599999999999</v>
      </c>
      <c r="CJ11">
        <v>499.41699999999997</v>
      </c>
      <c r="CK11">
        <v>630.21400000000006</v>
      </c>
      <c r="CL11">
        <v>549.92499999999995</v>
      </c>
      <c r="CM11">
        <v>581.029</v>
      </c>
      <c r="CN11">
        <v>935.44299999999998</v>
      </c>
      <c r="CO11">
        <v>502.62799999999999</v>
      </c>
      <c r="CP11">
        <v>384.029</v>
      </c>
      <c r="CQ11">
        <v>343.99200000000002</v>
      </c>
      <c r="CR11">
        <v>487.15800000000002</v>
      </c>
      <c r="CS11">
        <v>839.59100000000001</v>
      </c>
      <c r="CT11">
        <v>579.71400000000006</v>
      </c>
      <c r="CU11">
        <v>775.51800000000003</v>
      </c>
      <c r="CV11">
        <v>884.952</v>
      </c>
      <c r="CW11">
        <v>845.39700000000005</v>
      </c>
      <c r="CX11">
        <v>516.61099999999999</v>
      </c>
      <c r="CY11">
        <v>619.19600000000003</v>
      </c>
      <c r="CZ11">
        <v>442.44499999999999</v>
      </c>
      <c r="DA11">
        <v>771.49099999999999</v>
      </c>
      <c r="DB11">
        <v>786.75599999999997</v>
      </c>
      <c r="DC11">
        <v>879.149</v>
      </c>
      <c r="DD11">
        <v>581.45699999999999</v>
      </c>
      <c r="DE11">
        <v>666.9</v>
      </c>
      <c r="DF11">
        <v>815.69799999999998</v>
      </c>
      <c r="DG11">
        <v>980.29399999999998</v>
      </c>
      <c r="DH11">
        <v>866.75199999999995</v>
      </c>
      <c r="DI11">
        <v>556.38099999999997</v>
      </c>
      <c r="DJ11">
        <v>390.387</v>
      </c>
      <c r="DK11">
        <v>749.63</v>
      </c>
      <c r="DL11">
        <v>791.84500000000003</v>
      </c>
      <c r="DM11">
        <v>723.76199999999994</v>
      </c>
      <c r="DN11">
        <v>223.43700000000001</v>
      </c>
      <c r="DO11">
        <v>188.875</v>
      </c>
      <c r="DP11">
        <v>251.21600000000001</v>
      </c>
      <c r="DQ11">
        <v>270.42500000000001</v>
      </c>
      <c r="DR11">
        <v>151.381</v>
      </c>
      <c r="DS11">
        <v>267.74</v>
      </c>
      <c r="DT11">
        <v>253.32900000000001</v>
      </c>
      <c r="DU11">
        <v>216.40600000000001</v>
      </c>
      <c r="DV11">
        <v>145.40299999999999</v>
      </c>
      <c r="DW11">
        <v>160.01</v>
      </c>
      <c r="DX11">
        <v>82.915999999999997</v>
      </c>
      <c r="DY11">
        <v>118.036</v>
      </c>
      <c r="DZ11">
        <v>134.22900000000001</v>
      </c>
      <c r="EA11">
        <v>194.59899999999999</v>
      </c>
      <c r="EB11">
        <v>342.38</v>
      </c>
      <c r="EC11">
        <v>203.63300000000001</v>
      </c>
      <c r="ED11">
        <v>205.97399999999999</v>
      </c>
      <c r="EE11">
        <v>151.024</v>
      </c>
      <c r="EF11">
        <v>68.162999999999997</v>
      </c>
      <c r="EG11">
        <v>174.42400000000001</v>
      </c>
      <c r="EH11">
        <v>122.55</v>
      </c>
      <c r="EI11">
        <v>32.901000000000003</v>
      </c>
      <c r="EJ11">
        <v>173.12200000000001</v>
      </c>
      <c r="EK11">
        <v>220.17099999999999</v>
      </c>
      <c r="EL11">
        <v>300.22699999999998</v>
      </c>
      <c r="EM11">
        <v>140.73599999999999</v>
      </c>
      <c r="EN11">
        <v>227.78700000000001</v>
      </c>
      <c r="EO11">
        <v>74.233999999999995</v>
      </c>
      <c r="EP11">
        <v>148.203</v>
      </c>
      <c r="EQ11">
        <v>41.186</v>
      </c>
      <c r="ER11">
        <v>40.710999999999999</v>
      </c>
      <c r="ES11">
        <v>26.972000000000001</v>
      </c>
      <c r="ET11">
        <v>36.991</v>
      </c>
      <c r="EU11">
        <v>117.724</v>
      </c>
      <c r="EV11">
        <v>80.468999999999994</v>
      </c>
      <c r="EW11">
        <v>52.158999999999999</v>
      </c>
      <c r="EX11">
        <v>31.802</v>
      </c>
      <c r="EY11">
        <v>34.878</v>
      </c>
      <c r="EZ11">
        <v>22.125</v>
      </c>
      <c r="FA11">
        <v>26.817</v>
      </c>
      <c r="FB11">
        <v>19.577000000000002</v>
      </c>
      <c r="FC11">
        <v>35.491</v>
      </c>
      <c r="FD11">
        <v>18.890999999999998</v>
      </c>
      <c r="FE11">
        <v>37.584000000000003</v>
      </c>
      <c r="FF11">
        <v>30.027000000000001</v>
      </c>
      <c r="FG11" t="s">
        <v>3</v>
      </c>
      <c r="FH11" t="s">
        <v>3</v>
      </c>
      <c r="FI11" t="s">
        <v>3</v>
      </c>
      <c r="FJ11" t="s">
        <v>3</v>
      </c>
      <c r="FK11" t="s">
        <v>3</v>
      </c>
      <c r="FL11" t="s">
        <v>3</v>
      </c>
      <c r="FM11" t="s">
        <v>3</v>
      </c>
    </row>
    <row r="12" spans="1:169">
      <c r="A12" t="s">
        <v>13</v>
      </c>
      <c r="B12" t="s">
        <v>3</v>
      </c>
      <c r="C12" t="s">
        <v>25</v>
      </c>
      <c r="D12">
        <v>1467.9590000000001</v>
      </c>
      <c r="E12">
        <v>838.01700000000005</v>
      </c>
      <c r="F12">
        <v>800.24900000000002</v>
      </c>
      <c r="G12">
        <v>829.67399999999998</v>
      </c>
      <c r="H12">
        <v>805.83600000000001</v>
      </c>
      <c r="I12">
        <v>665.77499999999998</v>
      </c>
      <c r="J12">
        <v>1308.9960000000001</v>
      </c>
      <c r="K12">
        <v>1082.144</v>
      </c>
      <c r="L12">
        <v>648.46100000000001</v>
      </c>
      <c r="M12">
        <v>1097.6389999999999</v>
      </c>
      <c r="N12">
        <v>1174.789</v>
      </c>
      <c r="O12">
        <v>756.72400000000005</v>
      </c>
      <c r="P12">
        <v>1288.095</v>
      </c>
      <c r="Q12">
        <v>1209.037</v>
      </c>
      <c r="R12">
        <v>1401.6969999999999</v>
      </c>
      <c r="S12">
        <v>1102.7139999999999</v>
      </c>
      <c r="T12">
        <v>1022.068</v>
      </c>
      <c r="U12">
        <v>811.47</v>
      </c>
      <c r="V12">
        <v>847.75599999999997</v>
      </c>
      <c r="W12">
        <v>729.03399999999999</v>
      </c>
      <c r="X12">
        <v>854.36500000000001</v>
      </c>
      <c r="Y12">
        <v>1052.729</v>
      </c>
      <c r="Z12">
        <v>765.32899999999995</v>
      </c>
      <c r="AA12">
        <v>864.58</v>
      </c>
      <c r="AB12">
        <v>913.78499999999997</v>
      </c>
      <c r="AC12">
        <v>677.63400000000001</v>
      </c>
      <c r="AD12">
        <v>729.61800000000005</v>
      </c>
      <c r="AE12">
        <v>564.68600000000004</v>
      </c>
      <c r="AF12">
        <v>633.53800000000001</v>
      </c>
      <c r="AG12">
        <v>715.12800000000004</v>
      </c>
      <c r="AH12">
        <v>545.86800000000005</v>
      </c>
      <c r="AI12">
        <v>602.12900000000002</v>
      </c>
      <c r="AJ12">
        <v>598.97400000000005</v>
      </c>
      <c r="AK12">
        <v>742.12099999999998</v>
      </c>
      <c r="AL12">
        <v>729.71100000000001</v>
      </c>
      <c r="AM12">
        <v>788.42899999999997</v>
      </c>
      <c r="AN12">
        <v>563.86599999999999</v>
      </c>
      <c r="AO12">
        <v>902.19399999999996</v>
      </c>
      <c r="AP12">
        <v>886.36699999999996</v>
      </c>
      <c r="AQ12">
        <v>771.29600000000005</v>
      </c>
      <c r="AR12">
        <v>696.05200000000002</v>
      </c>
      <c r="AS12">
        <v>764.36099999999999</v>
      </c>
      <c r="AT12">
        <v>731.81500000000005</v>
      </c>
      <c r="AU12">
        <v>478.69299999999998</v>
      </c>
      <c r="AV12">
        <v>773.73</v>
      </c>
      <c r="AW12">
        <v>624.48</v>
      </c>
      <c r="AX12">
        <v>535.62699999999995</v>
      </c>
      <c r="AY12">
        <v>510.41800000000001</v>
      </c>
      <c r="AZ12">
        <v>454.017</v>
      </c>
      <c r="BA12">
        <v>647.77300000000002</v>
      </c>
      <c r="BB12">
        <v>592.86099999999999</v>
      </c>
      <c r="BC12">
        <v>701.70699999999999</v>
      </c>
      <c r="BD12">
        <v>781.83399999999995</v>
      </c>
      <c r="BE12">
        <v>618.17999999999995</v>
      </c>
      <c r="BF12">
        <v>744.64599999999996</v>
      </c>
      <c r="BG12">
        <v>717.42100000000005</v>
      </c>
      <c r="BH12">
        <v>588.572</v>
      </c>
      <c r="BI12">
        <v>513.01</v>
      </c>
      <c r="BJ12">
        <v>173.64400000000001</v>
      </c>
      <c r="BK12">
        <v>210.11099999999999</v>
      </c>
      <c r="BL12">
        <v>733.51</v>
      </c>
      <c r="BM12">
        <v>541.46400000000006</v>
      </c>
      <c r="BN12">
        <v>470.44099999999997</v>
      </c>
      <c r="BO12">
        <v>527.09900000000005</v>
      </c>
      <c r="BP12">
        <v>505.755</v>
      </c>
      <c r="BQ12">
        <v>535.72900000000004</v>
      </c>
      <c r="BR12">
        <v>467.69499999999999</v>
      </c>
      <c r="BS12">
        <v>425.74599999999998</v>
      </c>
      <c r="BT12">
        <v>400.23200000000003</v>
      </c>
      <c r="BU12">
        <v>473.87400000000002</v>
      </c>
      <c r="BV12">
        <v>656.12699999999995</v>
      </c>
      <c r="BW12">
        <v>547.06799999999998</v>
      </c>
      <c r="BX12">
        <v>1156.1489999999999</v>
      </c>
      <c r="BY12">
        <v>449.31599999999997</v>
      </c>
      <c r="BZ12">
        <v>514.23199999999997</v>
      </c>
      <c r="CA12">
        <v>468.49599999999998</v>
      </c>
      <c r="CB12">
        <v>566.57299999999998</v>
      </c>
      <c r="CC12">
        <v>520.72199999999998</v>
      </c>
      <c r="CD12">
        <v>627.64800000000002</v>
      </c>
      <c r="CE12">
        <v>427.32100000000003</v>
      </c>
      <c r="CF12">
        <v>669.41800000000001</v>
      </c>
      <c r="CG12">
        <v>175.084</v>
      </c>
      <c r="CH12">
        <v>535.62699999999995</v>
      </c>
      <c r="CI12">
        <v>415.77199999999999</v>
      </c>
      <c r="CJ12">
        <v>500.334</v>
      </c>
      <c r="CK12">
        <v>324.80900000000003</v>
      </c>
      <c r="CL12">
        <v>299.24700000000001</v>
      </c>
      <c r="CM12">
        <v>328.60700000000003</v>
      </c>
      <c r="CN12">
        <v>384.97800000000001</v>
      </c>
      <c r="CO12">
        <v>273.43200000000002</v>
      </c>
      <c r="CP12">
        <v>435.41300000000001</v>
      </c>
      <c r="CQ12">
        <v>664.74599999999998</v>
      </c>
      <c r="CR12">
        <v>340.08800000000002</v>
      </c>
      <c r="CS12">
        <v>423.18599999999998</v>
      </c>
      <c r="CT12">
        <v>251.06</v>
      </c>
      <c r="CU12">
        <v>143.05000000000001</v>
      </c>
      <c r="CV12">
        <v>85.94</v>
      </c>
      <c r="CW12">
        <v>275.565</v>
      </c>
      <c r="CX12">
        <v>1028.665</v>
      </c>
      <c r="CY12">
        <v>159.13300000000001</v>
      </c>
      <c r="CZ12">
        <v>301.25200000000001</v>
      </c>
      <c r="DA12">
        <v>171.75200000000001</v>
      </c>
      <c r="DB12">
        <v>219.38800000000001</v>
      </c>
      <c r="DC12">
        <v>177.64599999999999</v>
      </c>
      <c r="DD12">
        <v>216.29400000000001</v>
      </c>
      <c r="DE12">
        <v>229.07599999999999</v>
      </c>
      <c r="DF12">
        <v>356.93</v>
      </c>
      <c r="DG12">
        <v>352.1</v>
      </c>
      <c r="DH12">
        <v>375.98700000000002</v>
      </c>
      <c r="DI12">
        <v>184.70400000000001</v>
      </c>
      <c r="DJ12">
        <v>238.21199999999999</v>
      </c>
      <c r="DK12">
        <v>770.84799999999996</v>
      </c>
      <c r="DL12">
        <v>816.98099999999999</v>
      </c>
      <c r="DM12">
        <v>917.52300000000002</v>
      </c>
      <c r="DN12">
        <v>470.36599999999999</v>
      </c>
      <c r="DO12">
        <v>1209.0440000000001</v>
      </c>
      <c r="DP12">
        <v>920.11599999999999</v>
      </c>
      <c r="DQ12">
        <v>951.36900000000003</v>
      </c>
      <c r="DR12">
        <v>348.17099999999999</v>
      </c>
      <c r="DS12">
        <v>1086.7329999999999</v>
      </c>
      <c r="DT12">
        <v>589.221</v>
      </c>
      <c r="DU12">
        <v>142.602</v>
      </c>
      <c r="DV12">
        <v>234.17</v>
      </c>
      <c r="DW12">
        <v>208.959</v>
      </c>
      <c r="DX12">
        <v>105.398</v>
      </c>
      <c r="DY12">
        <v>901.90700000000004</v>
      </c>
      <c r="DZ12">
        <v>533.01499999999999</v>
      </c>
      <c r="EA12">
        <v>357.767</v>
      </c>
      <c r="EB12">
        <v>913.20100000000002</v>
      </c>
      <c r="EC12">
        <v>398.81099999999998</v>
      </c>
      <c r="ED12">
        <v>638.52700000000004</v>
      </c>
      <c r="EE12">
        <v>831.87</v>
      </c>
      <c r="EF12">
        <v>474.33699999999999</v>
      </c>
      <c r="EG12">
        <v>408.07</v>
      </c>
      <c r="EH12">
        <v>628.28</v>
      </c>
      <c r="EI12">
        <v>612.17499999999995</v>
      </c>
      <c r="EJ12">
        <v>531.74599999999998</v>
      </c>
      <c r="EK12">
        <v>322.35399999999998</v>
      </c>
      <c r="EL12">
        <v>883.34100000000001</v>
      </c>
      <c r="EM12">
        <v>619.66999999999996</v>
      </c>
      <c r="EN12" t="s">
        <v>3</v>
      </c>
      <c r="EO12">
        <v>886.88</v>
      </c>
      <c r="EP12">
        <v>530.85900000000004</v>
      </c>
      <c r="EQ12">
        <v>814.803</v>
      </c>
      <c r="ER12">
        <v>171.75</v>
      </c>
      <c r="ES12" t="s">
        <v>3</v>
      </c>
      <c r="ET12" t="s">
        <v>3</v>
      </c>
      <c r="EU12" t="s">
        <v>3</v>
      </c>
      <c r="EV12" t="s">
        <v>3</v>
      </c>
      <c r="EW12" t="s">
        <v>3</v>
      </c>
      <c r="EX12" t="s">
        <v>3</v>
      </c>
      <c r="EY12" t="s">
        <v>3</v>
      </c>
      <c r="EZ12" t="s">
        <v>3</v>
      </c>
      <c r="FA12" t="s">
        <v>3</v>
      </c>
      <c r="FB12" t="s">
        <v>3</v>
      </c>
      <c r="FC12" t="s">
        <v>3</v>
      </c>
      <c r="FD12" t="s">
        <v>3</v>
      </c>
      <c r="FE12" t="s">
        <v>3</v>
      </c>
      <c r="FF12" t="s">
        <v>3</v>
      </c>
      <c r="FG12" t="s">
        <v>3</v>
      </c>
      <c r="FH12" t="s">
        <v>3</v>
      </c>
      <c r="FI12" t="s">
        <v>3</v>
      </c>
      <c r="FJ12" t="s">
        <v>3</v>
      </c>
      <c r="FK12" t="s">
        <v>3</v>
      </c>
      <c r="FL12" t="s">
        <v>3</v>
      </c>
      <c r="FM12" t="s">
        <v>3</v>
      </c>
    </row>
    <row r="13" spans="1:169">
      <c r="A13" t="s">
        <v>14</v>
      </c>
      <c r="B13" t="s">
        <v>3</v>
      </c>
      <c r="C13" t="s">
        <v>26</v>
      </c>
      <c r="D13">
        <v>931.875</v>
      </c>
      <c r="E13">
        <v>605.67499999999995</v>
      </c>
      <c r="F13">
        <v>559.12800000000004</v>
      </c>
      <c r="G13">
        <v>642.48800000000006</v>
      </c>
      <c r="H13">
        <v>443.30700000000002</v>
      </c>
      <c r="I13">
        <v>498.93299999999999</v>
      </c>
      <c r="J13">
        <v>675.74300000000005</v>
      </c>
      <c r="K13">
        <v>769.18799999999999</v>
      </c>
      <c r="L13">
        <v>604.73699999999997</v>
      </c>
      <c r="M13">
        <v>433.40300000000002</v>
      </c>
      <c r="N13">
        <v>468.827</v>
      </c>
      <c r="O13">
        <v>419.76</v>
      </c>
      <c r="P13">
        <v>476.89800000000002</v>
      </c>
      <c r="Q13">
        <v>404.76400000000001</v>
      </c>
      <c r="R13">
        <v>380.024</v>
      </c>
      <c r="S13">
        <v>400.89600000000002</v>
      </c>
      <c r="T13">
        <v>335.55900000000003</v>
      </c>
      <c r="U13">
        <v>383.76299999999998</v>
      </c>
      <c r="V13">
        <v>366.61099999999999</v>
      </c>
      <c r="W13">
        <v>270.09500000000003</v>
      </c>
      <c r="X13">
        <v>258.166</v>
      </c>
      <c r="Y13">
        <v>274.19600000000003</v>
      </c>
      <c r="Z13">
        <v>337.846</v>
      </c>
      <c r="AA13">
        <v>408.995</v>
      </c>
      <c r="AB13">
        <v>433.85</v>
      </c>
      <c r="AC13">
        <v>427.13799999999998</v>
      </c>
      <c r="AD13">
        <v>486.452</v>
      </c>
      <c r="AE13">
        <v>307.29399999999998</v>
      </c>
      <c r="AF13">
        <v>411.02</v>
      </c>
      <c r="AG13">
        <v>416.37299999999999</v>
      </c>
      <c r="AH13">
        <v>326.09699999999998</v>
      </c>
      <c r="AI13">
        <v>322.64</v>
      </c>
      <c r="AJ13">
        <v>417.64400000000001</v>
      </c>
      <c r="AK13">
        <v>296.92099999999999</v>
      </c>
      <c r="AL13">
        <v>285.47899999999998</v>
      </c>
      <c r="AM13">
        <v>247.02600000000001</v>
      </c>
      <c r="AN13">
        <v>350.25400000000002</v>
      </c>
      <c r="AO13">
        <v>354.238</v>
      </c>
      <c r="AP13">
        <v>336.99</v>
      </c>
      <c r="AQ13">
        <v>258.68799999999999</v>
      </c>
      <c r="AR13">
        <v>225.761</v>
      </c>
      <c r="AS13">
        <v>327.22199999999998</v>
      </c>
      <c r="AT13">
        <v>349.017</v>
      </c>
      <c r="AU13">
        <v>302.59699999999998</v>
      </c>
      <c r="AV13">
        <v>266.97800000000001</v>
      </c>
      <c r="AW13">
        <v>200.922</v>
      </c>
      <c r="AX13">
        <v>259.40600000000001</v>
      </c>
      <c r="AY13">
        <v>288.05799999999999</v>
      </c>
      <c r="AZ13">
        <v>313.42599999999999</v>
      </c>
      <c r="BA13">
        <v>387.779</v>
      </c>
      <c r="BB13">
        <v>328.447</v>
      </c>
      <c r="BC13">
        <v>277.05399999999997</v>
      </c>
      <c r="BD13">
        <v>324.50599999999997</v>
      </c>
      <c r="BE13">
        <v>254.30799999999999</v>
      </c>
      <c r="BF13">
        <v>230.559</v>
      </c>
      <c r="BG13">
        <v>242.93700000000001</v>
      </c>
      <c r="BH13">
        <v>221.88499999999999</v>
      </c>
      <c r="BI13">
        <v>190.4</v>
      </c>
      <c r="BJ13">
        <v>267.66399999999999</v>
      </c>
      <c r="BK13">
        <v>215.95</v>
      </c>
      <c r="BL13">
        <v>264.76900000000001</v>
      </c>
      <c r="BM13">
        <v>446.61500000000001</v>
      </c>
      <c r="BN13">
        <v>442.07299999999998</v>
      </c>
      <c r="BO13">
        <v>558.654</v>
      </c>
      <c r="BP13">
        <v>507.18900000000002</v>
      </c>
      <c r="BQ13">
        <v>153.6</v>
      </c>
      <c r="BR13">
        <v>65.997</v>
      </c>
      <c r="BS13">
        <v>75.147000000000006</v>
      </c>
      <c r="BT13">
        <v>88.68</v>
      </c>
      <c r="BU13">
        <v>54.374000000000002</v>
      </c>
      <c r="BV13">
        <v>40.9</v>
      </c>
      <c r="BW13">
        <v>60.171999999999997</v>
      </c>
      <c r="BX13">
        <v>78.099000000000004</v>
      </c>
      <c r="BY13">
        <v>72.534999999999997</v>
      </c>
      <c r="BZ13">
        <v>58.496000000000002</v>
      </c>
      <c r="CA13">
        <v>52.16</v>
      </c>
      <c r="CB13">
        <v>113.872</v>
      </c>
      <c r="CC13">
        <v>158.35499999999999</v>
      </c>
      <c r="CD13">
        <v>454.363</v>
      </c>
      <c r="CE13">
        <v>100.748</v>
      </c>
      <c r="CF13">
        <v>110.873</v>
      </c>
      <c r="CG13">
        <v>47.109000000000002</v>
      </c>
      <c r="CH13">
        <v>52.087000000000003</v>
      </c>
      <c r="CI13">
        <v>63.954999999999998</v>
      </c>
      <c r="CJ13">
        <v>66.489000000000004</v>
      </c>
      <c r="CK13">
        <v>70.924999999999997</v>
      </c>
      <c r="CL13">
        <v>70.665000000000006</v>
      </c>
      <c r="CM13">
        <v>73.102000000000004</v>
      </c>
      <c r="CN13">
        <v>65.980999999999995</v>
      </c>
      <c r="CO13">
        <v>98.875</v>
      </c>
      <c r="CP13">
        <v>120.88500000000001</v>
      </c>
      <c r="CQ13">
        <v>78.179000000000002</v>
      </c>
      <c r="CR13">
        <v>113.748</v>
      </c>
      <c r="CS13">
        <v>105.991</v>
      </c>
      <c r="CT13">
        <v>106.70399999999999</v>
      </c>
      <c r="CU13">
        <v>143.911</v>
      </c>
      <c r="CV13">
        <v>112.702</v>
      </c>
      <c r="CW13">
        <v>34.597999999999999</v>
      </c>
      <c r="CX13">
        <v>41.091999999999999</v>
      </c>
      <c r="CY13">
        <v>47.402000000000001</v>
      </c>
      <c r="CZ13">
        <v>98.557000000000002</v>
      </c>
      <c r="DA13">
        <v>90.695999999999998</v>
      </c>
      <c r="DB13">
        <v>104.43300000000001</v>
      </c>
      <c r="DC13">
        <v>81.302999999999997</v>
      </c>
      <c r="DD13">
        <v>141.428</v>
      </c>
      <c r="DE13">
        <v>144.38900000000001</v>
      </c>
      <c r="DF13">
        <v>48.658000000000001</v>
      </c>
      <c r="DG13">
        <v>32.642000000000003</v>
      </c>
      <c r="DH13" t="s">
        <v>3</v>
      </c>
      <c r="DI13" t="s">
        <v>3</v>
      </c>
      <c r="DJ13" t="s">
        <v>3</v>
      </c>
      <c r="DK13" t="s">
        <v>3</v>
      </c>
      <c r="DL13" t="s">
        <v>3</v>
      </c>
      <c r="DM13" t="s">
        <v>3</v>
      </c>
      <c r="DN13" t="s">
        <v>3</v>
      </c>
      <c r="DO13" t="s">
        <v>3</v>
      </c>
      <c r="DP13" t="s">
        <v>3</v>
      </c>
      <c r="DQ13" t="s">
        <v>3</v>
      </c>
      <c r="DR13" t="s">
        <v>3</v>
      </c>
      <c r="DS13" t="s">
        <v>3</v>
      </c>
      <c r="DT13" t="s">
        <v>3</v>
      </c>
      <c r="DU13" t="s">
        <v>3</v>
      </c>
      <c r="DV13" t="s">
        <v>3</v>
      </c>
      <c r="DW13" t="s">
        <v>3</v>
      </c>
      <c r="DX13" t="s">
        <v>3</v>
      </c>
      <c r="DY13" t="s">
        <v>3</v>
      </c>
      <c r="DZ13" t="s">
        <v>3</v>
      </c>
      <c r="EA13" t="s">
        <v>3</v>
      </c>
      <c r="EB13" t="s">
        <v>3</v>
      </c>
      <c r="EC13" t="s">
        <v>3</v>
      </c>
      <c r="ED13" t="s">
        <v>3</v>
      </c>
      <c r="EE13" t="s">
        <v>3</v>
      </c>
      <c r="EF13" t="s">
        <v>3</v>
      </c>
      <c r="EG13" t="s">
        <v>3</v>
      </c>
      <c r="EH13" t="s">
        <v>3</v>
      </c>
      <c r="EI13" t="s">
        <v>3</v>
      </c>
      <c r="EJ13" t="s">
        <v>3</v>
      </c>
      <c r="EK13" t="s">
        <v>3</v>
      </c>
      <c r="EL13" t="s">
        <v>3</v>
      </c>
      <c r="EM13" t="s">
        <v>3</v>
      </c>
      <c r="EN13" t="s">
        <v>3</v>
      </c>
      <c r="EO13" t="s">
        <v>3</v>
      </c>
      <c r="EP13" t="s">
        <v>3</v>
      </c>
      <c r="EQ13" t="s">
        <v>3</v>
      </c>
      <c r="ER13" t="s">
        <v>3</v>
      </c>
      <c r="ES13" t="s">
        <v>3</v>
      </c>
      <c r="ET13" t="s">
        <v>3</v>
      </c>
      <c r="EU13" t="s">
        <v>3</v>
      </c>
      <c r="EV13" t="s">
        <v>3</v>
      </c>
      <c r="EW13" t="s">
        <v>3</v>
      </c>
      <c r="EX13" t="s">
        <v>3</v>
      </c>
      <c r="EY13" t="s">
        <v>3</v>
      </c>
      <c r="EZ13" t="s">
        <v>3</v>
      </c>
      <c r="FA13" t="s">
        <v>3</v>
      </c>
      <c r="FB13" t="s">
        <v>3</v>
      </c>
      <c r="FC13" t="s">
        <v>3</v>
      </c>
      <c r="FD13" t="s">
        <v>3</v>
      </c>
      <c r="FE13" t="s">
        <v>3</v>
      </c>
      <c r="FF13" t="s">
        <v>3</v>
      </c>
      <c r="FG13" t="s">
        <v>3</v>
      </c>
      <c r="FH13" t="s">
        <v>3</v>
      </c>
      <c r="FI13" t="s">
        <v>3</v>
      </c>
      <c r="FJ13" t="s">
        <v>3</v>
      </c>
      <c r="FK13" t="s">
        <v>3</v>
      </c>
      <c r="FL13" t="s">
        <v>3</v>
      </c>
      <c r="FM13" t="s">
        <v>3</v>
      </c>
    </row>
    <row r="15" spans="1:169">
      <c r="M15">
        <f>PRODUCT(1.2,Y15)</f>
        <v>9629.3884841164763</v>
      </c>
      <c r="Y15">
        <f>PRODUCT(1.2,AK15)</f>
        <v>8024.4904034303972</v>
      </c>
      <c r="AK15">
        <f>PRODUCT(1.2,AW15)</f>
        <v>6687.0753361919978</v>
      </c>
      <c r="AW15">
        <f>PRODUCT(1.2,BI15)</f>
        <v>5572.5627801599985</v>
      </c>
      <c r="BI15">
        <f>PRODUCT(1.2,BU15)</f>
        <v>4643.8023167999991</v>
      </c>
      <c r="BU15">
        <f>PRODUCT(1.2,CG15)</f>
        <v>3869.8352639999994</v>
      </c>
      <c r="CG15">
        <f>PRODUCT(1.2,CS15)</f>
        <v>3224.8627199999996</v>
      </c>
      <c r="CS15">
        <f>PRODUCT(1.2,DE15)</f>
        <v>2687.3855999999996</v>
      </c>
      <c r="DE15">
        <f>PRODUCT(1.2,DQ15)</f>
        <v>2239.4879999999998</v>
      </c>
      <c r="DQ15">
        <f>PRODUCT(1.2,EC15)</f>
        <v>1866.24</v>
      </c>
      <c r="EC15">
        <f>PRODUCT(1.2,EO15)</f>
        <v>1555.2</v>
      </c>
      <c r="EO15">
        <f>PRODUCT(1.2,FA15)</f>
        <v>1296</v>
      </c>
      <c r="FA15">
        <f>PRODUCT(1.2,FM15)</f>
        <v>1080</v>
      </c>
      <c r="FM15">
        <v>900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throughput-EDU.SLAC.STANFORD.N3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Zeb, Amber Madeeha</dc:creator>
  <cp:lastModifiedBy>amberzeb</cp:lastModifiedBy>
  <dcterms:created xsi:type="dcterms:W3CDTF">2011-11-23T23:38:40Z</dcterms:created>
  <dcterms:modified xsi:type="dcterms:W3CDTF">2012-01-12T22:28:15Z</dcterms:modified>
</cp:coreProperties>
</file>