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packet_loss-EDU.SLAC.STANFORD.N" sheetId="1" r:id="rId1"/>
  </sheets>
  <calcPr calcId="125725"/>
</workbook>
</file>

<file path=xl/calcChain.xml><?xml version="1.0" encoding="utf-8"?>
<calcChain xmlns="http://schemas.openxmlformats.org/spreadsheetml/2006/main">
  <c r="D13" i="1"/>
  <c r="E13"/>
  <c r="F13"/>
  <c r="E12"/>
  <c r="C13"/>
  <c r="C12"/>
  <c r="D10"/>
  <c r="E10"/>
  <c r="F10"/>
  <c r="C10"/>
  <c r="D8"/>
  <c r="E8"/>
  <c r="F8"/>
  <c r="C8"/>
  <c r="D7"/>
  <c r="E7"/>
  <c r="F7"/>
  <c r="C7"/>
  <c r="C3"/>
  <c r="C4"/>
  <c r="D2"/>
  <c r="E2"/>
  <c r="F2"/>
  <c r="C2"/>
</calcChain>
</file>

<file path=xl/sharedStrings.xml><?xml version="1.0" encoding="utf-8"?>
<sst xmlns="http://schemas.openxmlformats.org/spreadsheetml/2006/main" count="25" uniqueCount="25">
  <si>
    <t>allyearly</t>
  </si>
  <si>
    <t>EDU.SLAC.STANFORD.N3-to-Africa</t>
  </si>
  <si>
    <t>EDU.SLAC.STANFORD.N3-to-Balkans</t>
  </si>
  <si>
    <t>EDU.SLAC.STANFORD.N3-to-Central Asia</t>
  </si>
  <si>
    <t>EDU.SLAC.STANFORD.N3-to-East Asia</t>
  </si>
  <si>
    <t>EDU.SLAC.STANFORD.N3-to-Europe</t>
  </si>
  <si>
    <t>EDU.SLAC.STANFORD.N3-to-Latin America</t>
  </si>
  <si>
    <t>EDU.SLAC.STANFORD.N3-to-Middle East</t>
  </si>
  <si>
    <t>EDU.SLAC.STANFORD.N3-to-North America</t>
  </si>
  <si>
    <t>EDU.SLAC.STANFORD.N3-to-Oceania</t>
  </si>
  <si>
    <t>EDU.SLAC.STANFORD.N3-to-Russia</t>
  </si>
  <si>
    <t>EDU.SLAC.STANFORD.N3-to-S.E. Asia</t>
  </si>
  <si>
    <t>EDU.SLAC.STANFORD.N3-to-South Asia</t>
  </si>
  <si>
    <t>Africa</t>
  </si>
  <si>
    <t>Balkans</t>
  </si>
  <si>
    <t>Central Asia</t>
  </si>
  <si>
    <t>East Asia</t>
  </si>
  <si>
    <t>Europe</t>
  </si>
  <si>
    <t>Latin America</t>
  </si>
  <si>
    <t>Middle east</t>
  </si>
  <si>
    <t>North America</t>
  </si>
  <si>
    <t>Oceania</t>
  </si>
  <si>
    <t>Russia</t>
  </si>
  <si>
    <t>S.E. Asia</t>
  </si>
  <si>
    <t>South Asia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</si>
</sst>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Packet Loss</a:t>
            </a:r>
            <a:r>
              <a:rPr lang="en-US" baseline="0"/>
              <a:t> seen from </a:t>
            </a:r>
            <a:r>
              <a:rPr lang="en-US"/>
              <a:t>SLAC to Regions</a:t>
            </a:r>
            <a:r>
              <a:rPr lang="en-US" baseline="0"/>
              <a:t> of the world</a:t>
            </a:r>
            <a:endParaRPr lang="en-US"/>
          </a:p>
        </c:rich>
      </c:tx>
      <c:layout>
        <c:manualLayout>
          <c:xMode val="edge"/>
          <c:yMode val="edge"/>
          <c:x val="0.11595641380436422"/>
          <c:y val="2.5316455696202528E-2"/>
        </c:manualLayout>
      </c:layout>
      <c:overlay val="1"/>
    </c:title>
    <c:plotArea>
      <c:layout>
        <c:manualLayout>
          <c:layoutTarget val="inner"/>
          <c:xMode val="edge"/>
          <c:yMode val="edge"/>
          <c:x val="5.9619832820607746E-2"/>
          <c:y val="4.2626665337718868E-2"/>
          <c:w val="0.72419286609180644"/>
          <c:h val="0.90630785075916143"/>
        </c:manualLayout>
      </c:layout>
      <c:scatterChart>
        <c:scatterStyle val="smoothMarker"/>
        <c:ser>
          <c:idx val="0"/>
          <c:order val="0"/>
          <c:tx>
            <c:strRef>
              <c:f>'packet_loss-EDU.SLAC.STANFORD.N'!$B$2</c:f>
              <c:strCache>
                <c:ptCount val="1"/>
                <c:pt idx="0">
                  <c:v>Africa</c:v>
                </c:pt>
              </c:strCache>
            </c:strRef>
          </c:tx>
          <c:xVal>
            <c:numRef>
              <c:f>'packet_loss-EDU.SLAC.STANFORD.N'!$C$1:$P$1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'packet_loss-EDU.SLAC.STANFORD.N'!$C$2:$P$2</c:f>
              <c:numCache>
                <c:formatCode>General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2.77</c:v>
                </c:pt>
                <c:pt idx="5">
                  <c:v>1.667</c:v>
                </c:pt>
                <c:pt idx="6">
                  <c:v>3.27</c:v>
                </c:pt>
                <c:pt idx="7">
                  <c:v>3.6589999999999998</c:v>
                </c:pt>
                <c:pt idx="8">
                  <c:v>2.5310000000000001</c:v>
                </c:pt>
                <c:pt idx="9">
                  <c:v>2.7080000000000002</c:v>
                </c:pt>
                <c:pt idx="10">
                  <c:v>2.06</c:v>
                </c:pt>
                <c:pt idx="11">
                  <c:v>2.2000000000000002</c:v>
                </c:pt>
                <c:pt idx="12">
                  <c:v>1.5940000000000001</c:v>
                </c:pt>
                <c:pt idx="13">
                  <c:v>1.0409999999999999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'packet_loss-EDU.SLAC.STANFORD.N'!$B$3</c:f>
              <c:strCache>
                <c:ptCount val="1"/>
                <c:pt idx="0">
                  <c:v>Balkans</c:v>
                </c:pt>
              </c:strCache>
            </c:strRef>
          </c:tx>
          <c:xVal>
            <c:numRef>
              <c:f>'packet_loss-EDU.SLAC.STANFORD.N'!$C$1:$P$1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'packet_loss-EDU.SLAC.STANFORD.N'!$C$3:$P$3</c:f>
              <c:numCache>
                <c:formatCode>General</c:formatCode>
                <c:ptCount val="14"/>
                <c:pt idx="0">
                  <c:v>#N/A</c:v>
                </c:pt>
                <c:pt idx="1">
                  <c:v>9.1679999999999993</c:v>
                </c:pt>
                <c:pt idx="2">
                  <c:v>3.3620000000000001</c:v>
                </c:pt>
                <c:pt idx="3">
                  <c:v>2.67</c:v>
                </c:pt>
                <c:pt idx="4">
                  <c:v>3.911</c:v>
                </c:pt>
                <c:pt idx="5">
                  <c:v>0.85699999999999998</c:v>
                </c:pt>
                <c:pt idx="6">
                  <c:v>0.63200000000000001</c:v>
                </c:pt>
                <c:pt idx="7">
                  <c:v>0.98099999999999998</c:v>
                </c:pt>
                <c:pt idx="8">
                  <c:v>0.14399999999999999</c:v>
                </c:pt>
                <c:pt idx="9">
                  <c:v>0.224</c:v>
                </c:pt>
                <c:pt idx="10">
                  <c:v>0.25800000000000001</c:v>
                </c:pt>
                <c:pt idx="11">
                  <c:v>0.31900000000000001</c:v>
                </c:pt>
                <c:pt idx="12">
                  <c:v>0.30599999999999999</c:v>
                </c:pt>
                <c:pt idx="13">
                  <c:v>0.221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'packet_loss-EDU.SLAC.STANFORD.N'!$B$4</c:f>
              <c:strCache>
                <c:ptCount val="1"/>
                <c:pt idx="0">
                  <c:v>Central Asia</c:v>
                </c:pt>
              </c:strCache>
            </c:strRef>
          </c:tx>
          <c:xVal>
            <c:numRef>
              <c:f>'packet_loss-EDU.SLAC.STANFORD.N'!$C$1:$P$1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'packet_loss-EDU.SLAC.STANFORD.N'!$C$4:$P$4</c:f>
              <c:numCache>
                <c:formatCode>General</c:formatCode>
                <c:ptCount val="14"/>
                <c:pt idx="0">
                  <c:v>#N/A</c:v>
                </c:pt>
                <c:pt idx="1">
                  <c:v>5.3390000000000004</c:v>
                </c:pt>
                <c:pt idx="2">
                  <c:v>4.0819999999999999</c:v>
                </c:pt>
                <c:pt idx="3">
                  <c:v>6.06</c:v>
                </c:pt>
                <c:pt idx="4">
                  <c:v>3.9710000000000001</c:v>
                </c:pt>
                <c:pt idx="5">
                  <c:v>4.1139999999999999</c:v>
                </c:pt>
                <c:pt idx="6">
                  <c:v>3.762</c:v>
                </c:pt>
                <c:pt idx="7">
                  <c:v>3.5750000000000002</c:v>
                </c:pt>
                <c:pt idx="8">
                  <c:v>1.111</c:v>
                </c:pt>
                <c:pt idx="9">
                  <c:v>1.7190000000000001</c:v>
                </c:pt>
                <c:pt idx="10">
                  <c:v>1.548</c:v>
                </c:pt>
                <c:pt idx="11">
                  <c:v>1.1679999999999999</c:v>
                </c:pt>
                <c:pt idx="12">
                  <c:v>2.9940000000000002</c:v>
                </c:pt>
                <c:pt idx="13">
                  <c:v>0.56599999999999995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'packet_loss-EDU.SLAC.STANFORD.N'!$B$5</c:f>
              <c:strCache>
                <c:ptCount val="1"/>
                <c:pt idx="0">
                  <c:v>East Asia</c:v>
                </c:pt>
              </c:strCache>
            </c:strRef>
          </c:tx>
          <c:xVal>
            <c:numRef>
              <c:f>'packet_loss-EDU.SLAC.STANFORD.N'!$C$1:$P$1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'packet_loss-EDU.SLAC.STANFORD.N'!$C$5:$P$5</c:f>
              <c:numCache>
                <c:formatCode>General</c:formatCode>
                <c:ptCount val="14"/>
                <c:pt idx="0">
                  <c:v>8.4719999999999995</c:v>
                </c:pt>
                <c:pt idx="1">
                  <c:v>0.84</c:v>
                </c:pt>
                <c:pt idx="2">
                  <c:v>0.69899999999999995</c:v>
                </c:pt>
                <c:pt idx="3">
                  <c:v>1.5669999999999999</c:v>
                </c:pt>
                <c:pt idx="4">
                  <c:v>0.27100000000000002</c:v>
                </c:pt>
                <c:pt idx="5">
                  <c:v>0.60699999999999998</c:v>
                </c:pt>
                <c:pt idx="6">
                  <c:v>0.755</c:v>
                </c:pt>
                <c:pt idx="7">
                  <c:v>0.82</c:v>
                </c:pt>
                <c:pt idx="8">
                  <c:v>0.10100000000000001</c:v>
                </c:pt>
                <c:pt idx="9">
                  <c:v>0.25</c:v>
                </c:pt>
                <c:pt idx="10">
                  <c:v>9.5000000000000001E-2</c:v>
                </c:pt>
                <c:pt idx="11">
                  <c:v>8.6999999999999994E-2</c:v>
                </c:pt>
                <c:pt idx="12">
                  <c:v>5.6000000000000001E-2</c:v>
                </c:pt>
                <c:pt idx="13">
                  <c:v>7.2999999999999995E-2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'packet_loss-EDU.SLAC.STANFORD.N'!$B$6</c:f>
              <c:strCache>
                <c:ptCount val="1"/>
                <c:pt idx="0">
                  <c:v>Europe</c:v>
                </c:pt>
              </c:strCache>
            </c:strRef>
          </c:tx>
          <c:xVal>
            <c:numRef>
              <c:f>'packet_loss-EDU.SLAC.STANFORD.N'!$C$1:$P$1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'packet_loss-EDU.SLAC.STANFORD.N'!$C$6:$P$6</c:f>
              <c:numCache>
                <c:formatCode>General</c:formatCode>
                <c:ptCount val="14"/>
                <c:pt idx="0">
                  <c:v>1.698</c:v>
                </c:pt>
                <c:pt idx="1">
                  <c:v>1.214</c:v>
                </c:pt>
                <c:pt idx="2">
                  <c:v>4.9379999999999997</c:v>
                </c:pt>
                <c:pt idx="3">
                  <c:v>0.93700000000000006</c:v>
                </c:pt>
                <c:pt idx="4">
                  <c:v>0.27900000000000003</c:v>
                </c:pt>
                <c:pt idx="5">
                  <c:v>0.216</c:v>
                </c:pt>
                <c:pt idx="6">
                  <c:v>0.13600000000000001</c:v>
                </c:pt>
                <c:pt idx="7">
                  <c:v>0.627</c:v>
                </c:pt>
                <c:pt idx="8">
                  <c:v>0.114</c:v>
                </c:pt>
                <c:pt idx="9">
                  <c:v>0.18099999999999999</c:v>
                </c:pt>
                <c:pt idx="10">
                  <c:v>8.1000000000000003E-2</c:v>
                </c:pt>
                <c:pt idx="11">
                  <c:v>7.5999999999999998E-2</c:v>
                </c:pt>
                <c:pt idx="12">
                  <c:v>8.6999999999999994E-2</c:v>
                </c:pt>
                <c:pt idx="13">
                  <c:v>6.7000000000000004E-2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'packet_loss-EDU.SLAC.STANFORD.N'!$B$7</c:f>
              <c:strCache>
                <c:ptCount val="1"/>
                <c:pt idx="0">
                  <c:v>Latin America</c:v>
                </c:pt>
              </c:strCache>
            </c:strRef>
          </c:tx>
          <c:xVal>
            <c:numRef>
              <c:f>'packet_loss-EDU.SLAC.STANFORD.N'!$C$1:$P$1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'packet_loss-EDU.SLAC.STANFORD.N'!$C$7:$P$7</c:f>
              <c:numCache>
                <c:formatCode>General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1.6120000000000001</c:v>
                </c:pt>
                <c:pt idx="5">
                  <c:v>2.16</c:v>
                </c:pt>
                <c:pt idx="6">
                  <c:v>0.996</c:v>
                </c:pt>
                <c:pt idx="7">
                  <c:v>1.613</c:v>
                </c:pt>
                <c:pt idx="8">
                  <c:v>0.55600000000000005</c:v>
                </c:pt>
                <c:pt idx="9">
                  <c:v>0.64100000000000001</c:v>
                </c:pt>
                <c:pt idx="10">
                  <c:v>0.55400000000000005</c:v>
                </c:pt>
                <c:pt idx="11">
                  <c:v>0.501</c:v>
                </c:pt>
                <c:pt idx="12">
                  <c:v>0.47499999999999998</c:v>
                </c:pt>
                <c:pt idx="13">
                  <c:v>0.33100000000000002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'packet_loss-EDU.SLAC.STANFORD.N'!$B$8</c:f>
              <c:strCache>
                <c:ptCount val="1"/>
                <c:pt idx="0">
                  <c:v>Middle east</c:v>
                </c:pt>
              </c:strCache>
            </c:strRef>
          </c:tx>
          <c:xVal>
            <c:numRef>
              <c:f>'packet_loss-EDU.SLAC.STANFORD.N'!$C$1:$P$1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'packet_loss-EDU.SLAC.STANFORD.N'!$C$8:$P$8</c:f>
              <c:numCache>
                <c:formatCode>General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3.4950000000000001</c:v>
                </c:pt>
                <c:pt idx="5">
                  <c:v>2.7989999999999999</c:v>
                </c:pt>
                <c:pt idx="6">
                  <c:v>3.153</c:v>
                </c:pt>
                <c:pt idx="7">
                  <c:v>1.163</c:v>
                </c:pt>
                <c:pt idx="8">
                  <c:v>0.29199999999999998</c:v>
                </c:pt>
                <c:pt idx="9">
                  <c:v>1.0089999999999999</c:v>
                </c:pt>
                <c:pt idx="10">
                  <c:v>0.53300000000000003</c:v>
                </c:pt>
                <c:pt idx="11">
                  <c:v>0.372</c:v>
                </c:pt>
                <c:pt idx="12">
                  <c:v>0.55300000000000005</c:v>
                </c:pt>
                <c:pt idx="13">
                  <c:v>0.42299999999999999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'packet_loss-EDU.SLAC.STANFORD.N'!$B$9</c:f>
              <c:strCache>
                <c:ptCount val="1"/>
                <c:pt idx="0">
                  <c:v>North America</c:v>
                </c:pt>
              </c:strCache>
            </c:strRef>
          </c:tx>
          <c:xVal>
            <c:numRef>
              <c:f>'packet_loss-EDU.SLAC.STANFORD.N'!$C$1:$P$1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'packet_loss-EDU.SLAC.STANFORD.N'!$C$9:$P$9</c:f>
              <c:numCache>
                <c:formatCode>General</c:formatCode>
                <c:ptCount val="14"/>
                <c:pt idx="0">
                  <c:v>0.59</c:v>
                </c:pt>
                <c:pt idx="1">
                  <c:v>0.41299999999999998</c:v>
                </c:pt>
                <c:pt idx="2">
                  <c:v>0.35599999999999998</c:v>
                </c:pt>
                <c:pt idx="3">
                  <c:v>0.317</c:v>
                </c:pt>
                <c:pt idx="4">
                  <c:v>0.20599999999999999</c:v>
                </c:pt>
                <c:pt idx="5">
                  <c:v>0.151</c:v>
                </c:pt>
                <c:pt idx="6">
                  <c:v>0.08</c:v>
                </c:pt>
                <c:pt idx="7">
                  <c:v>0.25600000000000001</c:v>
                </c:pt>
                <c:pt idx="8">
                  <c:v>3.5000000000000003E-2</c:v>
                </c:pt>
                <c:pt idx="9">
                  <c:v>3.5999999999999997E-2</c:v>
                </c:pt>
                <c:pt idx="10">
                  <c:v>0.03</c:v>
                </c:pt>
                <c:pt idx="11">
                  <c:v>3.4000000000000002E-2</c:v>
                </c:pt>
                <c:pt idx="12">
                  <c:v>2.5000000000000001E-2</c:v>
                </c:pt>
                <c:pt idx="13">
                  <c:v>2.3E-2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'packet_loss-EDU.SLAC.STANFORD.N'!$B$10</c:f>
              <c:strCache>
                <c:ptCount val="1"/>
                <c:pt idx="0">
                  <c:v>Oceania</c:v>
                </c:pt>
              </c:strCache>
            </c:strRef>
          </c:tx>
          <c:xVal>
            <c:numRef>
              <c:f>'packet_loss-EDU.SLAC.STANFORD.N'!$C$1:$P$1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'packet_loss-EDU.SLAC.STANFORD.N'!$C$10:$P$10</c:f>
              <c:numCache>
                <c:formatCode>General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0.55700000000000005</c:v>
                </c:pt>
                <c:pt idx="5">
                  <c:v>0.54</c:v>
                </c:pt>
                <c:pt idx="6">
                  <c:v>0.74</c:v>
                </c:pt>
                <c:pt idx="7">
                  <c:v>1.5940000000000001</c:v>
                </c:pt>
                <c:pt idx="8">
                  <c:v>0.64300000000000002</c:v>
                </c:pt>
                <c:pt idx="9">
                  <c:v>2.1000000000000001E-2</c:v>
                </c:pt>
                <c:pt idx="10">
                  <c:v>5.3999999999999999E-2</c:v>
                </c:pt>
                <c:pt idx="11">
                  <c:v>0.11700000000000001</c:v>
                </c:pt>
                <c:pt idx="12">
                  <c:v>1.4999999999999999E-2</c:v>
                </c:pt>
                <c:pt idx="13">
                  <c:v>4.8000000000000001E-2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'packet_loss-EDU.SLAC.STANFORD.N'!$B$11</c:f>
              <c:strCache>
                <c:ptCount val="1"/>
                <c:pt idx="0">
                  <c:v>Russia</c:v>
                </c:pt>
              </c:strCache>
            </c:strRef>
          </c:tx>
          <c:xVal>
            <c:numRef>
              <c:f>'packet_loss-EDU.SLAC.STANFORD.N'!$C$1:$P$1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'packet_loss-EDU.SLAC.STANFORD.N'!$C$11:$P$11</c:f>
              <c:numCache>
                <c:formatCode>General</c:formatCode>
                <c:ptCount val="14"/>
                <c:pt idx="0">
                  <c:v>24.35</c:v>
                </c:pt>
                <c:pt idx="1">
                  <c:v>21.31</c:v>
                </c:pt>
                <c:pt idx="2">
                  <c:v>26.896999999999998</c:v>
                </c:pt>
                <c:pt idx="3">
                  <c:v>7.4820000000000002</c:v>
                </c:pt>
                <c:pt idx="4">
                  <c:v>2.96</c:v>
                </c:pt>
                <c:pt idx="5">
                  <c:v>1.7749999999999999</c:v>
                </c:pt>
                <c:pt idx="6">
                  <c:v>0.73499999999999999</c:v>
                </c:pt>
                <c:pt idx="7">
                  <c:v>1.24</c:v>
                </c:pt>
                <c:pt idx="8">
                  <c:v>0.47299999999999998</c:v>
                </c:pt>
                <c:pt idx="9">
                  <c:v>0.85599999999999998</c:v>
                </c:pt>
                <c:pt idx="10">
                  <c:v>0.64900000000000002</c:v>
                </c:pt>
                <c:pt idx="11">
                  <c:v>0.35199999999999998</c:v>
                </c:pt>
                <c:pt idx="12">
                  <c:v>0.57199999999999995</c:v>
                </c:pt>
                <c:pt idx="13">
                  <c:v>0.24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'packet_loss-EDU.SLAC.STANFORD.N'!$B$12</c:f>
              <c:strCache>
                <c:ptCount val="1"/>
                <c:pt idx="0">
                  <c:v>S.E. Asia</c:v>
                </c:pt>
              </c:strCache>
            </c:strRef>
          </c:tx>
          <c:xVal>
            <c:numRef>
              <c:f>'packet_loss-EDU.SLAC.STANFORD.N'!$C$1:$P$1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'packet_loss-EDU.SLAC.STANFORD.N'!$C$12:$P$12</c:f>
              <c:numCache>
                <c:formatCode>General</c:formatCode>
                <c:ptCount val="14"/>
                <c:pt idx="0">
                  <c:v>#N/A</c:v>
                </c:pt>
                <c:pt idx="1">
                  <c:v>2.3769999999999998</c:v>
                </c:pt>
                <c:pt idx="2">
                  <c:v>#N/A</c:v>
                </c:pt>
                <c:pt idx="3">
                  <c:v>9.3520000000000003</c:v>
                </c:pt>
                <c:pt idx="4">
                  <c:v>1.51</c:v>
                </c:pt>
                <c:pt idx="5">
                  <c:v>4.46</c:v>
                </c:pt>
                <c:pt idx="6">
                  <c:v>1.4450000000000001</c:v>
                </c:pt>
                <c:pt idx="7">
                  <c:v>1.359</c:v>
                </c:pt>
                <c:pt idx="8">
                  <c:v>1.579</c:v>
                </c:pt>
                <c:pt idx="9">
                  <c:v>1.0760000000000001</c:v>
                </c:pt>
                <c:pt idx="10">
                  <c:v>1.0760000000000001</c:v>
                </c:pt>
                <c:pt idx="11">
                  <c:v>1.085</c:v>
                </c:pt>
                <c:pt idx="12">
                  <c:v>0.43099999999999999</c:v>
                </c:pt>
                <c:pt idx="13">
                  <c:v>0.28799999999999998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'packet_loss-EDU.SLAC.STANFORD.N'!$B$13</c:f>
              <c:strCache>
                <c:ptCount val="1"/>
                <c:pt idx="0">
                  <c:v>South Asia</c:v>
                </c:pt>
              </c:strCache>
            </c:strRef>
          </c:tx>
          <c:xVal>
            <c:numRef>
              <c:f>'packet_loss-EDU.SLAC.STANFORD.N'!$C$1:$P$1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'packet_loss-EDU.SLAC.STANFORD.N'!$C$13:$P$13</c:f>
              <c:numCache>
                <c:formatCode>General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5.2460000000000004</c:v>
                </c:pt>
                <c:pt idx="5">
                  <c:v>0.90300000000000002</c:v>
                </c:pt>
                <c:pt idx="6">
                  <c:v>2.625</c:v>
                </c:pt>
                <c:pt idx="7">
                  <c:v>7.21</c:v>
                </c:pt>
                <c:pt idx="8">
                  <c:v>0.91500000000000004</c:v>
                </c:pt>
                <c:pt idx="9">
                  <c:v>1.1539999999999999</c:v>
                </c:pt>
                <c:pt idx="10">
                  <c:v>0.95899999999999996</c:v>
                </c:pt>
                <c:pt idx="11">
                  <c:v>0.82199999999999995</c:v>
                </c:pt>
                <c:pt idx="12">
                  <c:v>1.0029999999999999</c:v>
                </c:pt>
                <c:pt idx="13">
                  <c:v>0.52300000000000002</c:v>
                </c:pt>
              </c:numCache>
            </c:numRef>
          </c:yVal>
          <c:smooth val="1"/>
        </c:ser>
        <c:axId val="72305280"/>
        <c:axId val="72311168"/>
      </c:scatterChart>
      <c:valAx>
        <c:axId val="72305280"/>
        <c:scaling>
          <c:orientation val="minMax"/>
          <c:max val="2011"/>
          <c:min val="1998"/>
        </c:scaling>
        <c:axPos val="b"/>
        <c:numFmt formatCode="General" sourceLinked="1"/>
        <c:minorTickMark val="out"/>
        <c:tickLblPos val="low"/>
        <c:txPr>
          <a:bodyPr anchor="b" anchorCtr="0"/>
          <a:lstStyle/>
          <a:p>
            <a:pPr>
              <a:defRPr b="1"/>
            </a:pPr>
            <a:endParaRPr lang="en-US"/>
          </a:p>
        </c:txPr>
        <c:crossAx val="72311168"/>
        <c:crossesAt val="1.0000000000000004E-2"/>
        <c:crossBetween val="midCat"/>
        <c:majorUnit val="1"/>
        <c:minorUnit val="0.5"/>
      </c:valAx>
      <c:valAx>
        <c:axId val="72311168"/>
        <c:scaling>
          <c:logBase val="10"/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Packet Loss %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2305280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r"/>
      <c:layout>
        <c:manualLayout>
          <c:xMode val="edge"/>
          <c:yMode val="edge"/>
          <c:x val="0.80536171269267764"/>
          <c:y val="8.0354164590185725E-2"/>
          <c:w val="0.16150031440148943"/>
          <c:h val="0.83929133858267724"/>
        </c:manualLayout>
      </c:layout>
      <c:txPr>
        <a:bodyPr/>
        <a:lstStyle/>
        <a:p>
          <a:pPr>
            <a:defRPr b="1"/>
          </a:pPr>
          <a:endParaRPr lang="en-U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257176</xdr:colOff>
      <xdr:row>13</xdr:row>
      <xdr:rowOff>133350</xdr:rowOff>
    </xdr:from>
    <xdr:to>
      <xdr:col>13</xdr:col>
      <xdr:colOff>95250</xdr:colOff>
      <xdr:row>29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topLeftCell="A12" workbookViewId="0">
      <selection activeCell="O17" sqref="O17"/>
    </sheetView>
  </sheetViews>
  <sheetFormatPr defaultRowHeight="15"/>
  <cols>
    <col min="1" max="1" width="35.7109375" customWidth="1"/>
  </cols>
  <sheetData>
    <row r="1" spans="1:16">
      <c r="A1" t="s">
        <v>0</v>
      </c>
      <c r="C1">
        <v>1998</v>
      </c>
      <c r="D1">
        <v>1999</v>
      </c>
      <c r="E1">
        <v>2000</v>
      </c>
      <c r="F1">
        <v>2001</v>
      </c>
      <c r="G1">
        <v>2002</v>
      </c>
      <c r="H1">
        <v>2003</v>
      </c>
      <c r="I1">
        <v>2004</v>
      </c>
      <c r="J1">
        <v>2005</v>
      </c>
      <c r="K1">
        <v>2006</v>
      </c>
      <c r="L1">
        <v>2007</v>
      </c>
      <c r="M1">
        <v>2008</v>
      </c>
      <c r="N1">
        <v>2009</v>
      </c>
      <c r="O1">
        <v>2010</v>
      </c>
      <c r="P1">
        <v>2011</v>
      </c>
    </row>
    <row r="2" spans="1:16">
      <c r="A2" t="s">
        <v>1</v>
      </c>
      <c r="B2" t="s">
        <v>13</v>
      </c>
      <c r="C2" t="e">
        <f>NA()</f>
        <v>#N/A</v>
      </c>
      <c r="D2" t="e">
        <f>NA()</f>
        <v>#N/A</v>
      </c>
      <c r="E2" t="e">
        <f>NA()</f>
        <v>#N/A</v>
      </c>
      <c r="F2" t="e">
        <f>NA()</f>
        <v>#N/A</v>
      </c>
      <c r="G2">
        <v>2.77</v>
      </c>
      <c r="H2">
        <v>1.667</v>
      </c>
      <c r="I2">
        <v>3.27</v>
      </c>
      <c r="J2">
        <v>3.6589999999999998</v>
      </c>
      <c r="K2">
        <v>2.5310000000000001</v>
      </c>
      <c r="L2">
        <v>2.7080000000000002</v>
      </c>
      <c r="M2">
        <v>2.06</v>
      </c>
      <c r="N2">
        <v>2.2000000000000002</v>
      </c>
      <c r="O2">
        <v>1.5940000000000001</v>
      </c>
      <c r="P2">
        <v>1.0409999999999999</v>
      </c>
    </row>
    <row r="3" spans="1:16">
      <c r="A3" t="s">
        <v>2</v>
      </c>
      <c r="B3" t="s">
        <v>14</v>
      </c>
      <c r="C3" t="e">
        <f>NA()</f>
        <v>#N/A</v>
      </c>
      <c r="D3">
        <v>9.1679999999999993</v>
      </c>
      <c r="E3">
        <v>3.3620000000000001</v>
      </c>
      <c r="F3">
        <v>2.67</v>
      </c>
      <c r="G3">
        <v>3.911</v>
      </c>
      <c r="H3">
        <v>0.85699999999999998</v>
      </c>
      <c r="I3">
        <v>0.63200000000000001</v>
      </c>
      <c r="J3">
        <v>0.98099999999999998</v>
      </c>
      <c r="K3">
        <v>0.14399999999999999</v>
      </c>
      <c r="L3">
        <v>0.224</v>
      </c>
      <c r="M3">
        <v>0.25800000000000001</v>
      </c>
      <c r="N3">
        <v>0.31900000000000001</v>
      </c>
      <c r="O3">
        <v>0.30599999999999999</v>
      </c>
      <c r="P3">
        <v>0.221</v>
      </c>
    </row>
    <row r="4" spans="1:16">
      <c r="A4" t="s">
        <v>3</v>
      </c>
      <c r="B4" t="s">
        <v>15</v>
      </c>
      <c r="C4" t="e">
        <f>NA()</f>
        <v>#N/A</v>
      </c>
      <c r="D4">
        <v>5.3390000000000004</v>
      </c>
      <c r="E4">
        <v>4.0819999999999999</v>
      </c>
      <c r="F4">
        <v>6.06</v>
      </c>
      <c r="G4">
        <v>3.9710000000000001</v>
      </c>
      <c r="H4">
        <v>4.1139999999999999</v>
      </c>
      <c r="I4">
        <v>3.762</v>
      </c>
      <c r="J4">
        <v>3.5750000000000002</v>
      </c>
      <c r="K4">
        <v>1.111</v>
      </c>
      <c r="L4">
        <v>1.7190000000000001</v>
      </c>
      <c r="M4">
        <v>1.548</v>
      </c>
      <c r="N4">
        <v>1.1679999999999999</v>
      </c>
      <c r="O4">
        <v>2.9940000000000002</v>
      </c>
      <c r="P4">
        <v>0.56599999999999995</v>
      </c>
    </row>
    <row r="5" spans="1:16">
      <c r="A5" t="s">
        <v>4</v>
      </c>
      <c r="B5" t="s">
        <v>16</v>
      </c>
      <c r="C5">
        <v>8.4719999999999995</v>
      </c>
      <c r="D5">
        <v>0.84</v>
      </c>
      <c r="E5">
        <v>0.69899999999999995</v>
      </c>
      <c r="F5">
        <v>1.5669999999999999</v>
      </c>
      <c r="G5">
        <v>0.27100000000000002</v>
      </c>
      <c r="H5">
        <v>0.60699999999999998</v>
      </c>
      <c r="I5">
        <v>0.755</v>
      </c>
      <c r="J5">
        <v>0.82</v>
      </c>
      <c r="K5">
        <v>0.10100000000000001</v>
      </c>
      <c r="L5">
        <v>0.25</v>
      </c>
      <c r="M5">
        <v>9.5000000000000001E-2</v>
      </c>
      <c r="N5">
        <v>8.6999999999999994E-2</v>
      </c>
      <c r="O5">
        <v>5.6000000000000001E-2</v>
      </c>
      <c r="P5">
        <v>7.2999999999999995E-2</v>
      </c>
    </row>
    <row r="6" spans="1:16">
      <c r="A6" t="s">
        <v>5</v>
      </c>
      <c r="B6" t="s">
        <v>17</v>
      </c>
      <c r="C6">
        <v>1.698</v>
      </c>
      <c r="D6">
        <v>1.214</v>
      </c>
      <c r="E6">
        <v>4.9379999999999997</v>
      </c>
      <c r="F6">
        <v>0.93700000000000006</v>
      </c>
      <c r="G6">
        <v>0.27900000000000003</v>
      </c>
      <c r="H6">
        <v>0.216</v>
      </c>
      <c r="I6">
        <v>0.13600000000000001</v>
      </c>
      <c r="J6">
        <v>0.627</v>
      </c>
      <c r="K6">
        <v>0.114</v>
      </c>
      <c r="L6">
        <v>0.18099999999999999</v>
      </c>
      <c r="M6">
        <v>8.1000000000000003E-2</v>
      </c>
      <c r="N6">
        <v>7.5999999999999998E-2</v>
      </c>
      <c r="O6">
        <v>8.6999999999999994E-2</v>
      </c>
      <c r="P6">
        <v>6.7000000000000004E-2</v>
      </c>
    </row>
    <row r="7" spans="1:16">
      <c r="A7" t="s">
        <v>6</v>
      </c>
      <c r="B7" t="s">
        <v>18</v>
      </c>
      <c r="C7" t="e">
        <f>NA()</f>
        <v>#N/A</v>
      </c>
      <c r="D7" t="e">
        <f>NA()</f>
        <v>#N/A</v>
      </c>
      <c r="E7" t="e">
        <f>NA()</f>
        <v>#N/A</v>
      </c>
      <c r="F7" t="e">
        <f>NA()</f>
        <v>#N/A</v>
      </c>
      <c r="G7">
        <v>1.6120000000000001</v>
      </c>
      <c r="H7">
        <v>2.16</v>
      </c>
      <c r="I7">
        <v>0.996</v>
      </c>
      <c r="J7">
        <v>1.613</v>
      </c>
      <c r="K7">
        <v>0.55600000000000005</v>
      </c>
      <c r="L7">
        <v>0.64100000000000001</v>
      </c>
      <c r="M7">
        <v>0.55400000000000005</v>
      </c>
      <c r="N7">
        <v>0.501</v>
      </c>
      <c r="O7">
        <v>0.47499999999999998</v>
      </c>
      <c r="P7">
        <v>0.33100000000000002</v>
      </c>
    </row>
    <row r="8" spans="1:16">
      <c r="A8" t="s">
        <v>7</v>
      </c>
      <c r="B8" t="s">
        <v>19</v>
      </c>
      <c r="C8" t="e">
        <f>NA()</f>
        <v>#N/A</v>
      </c>
      <c r="D8" t="e">
        <f>NA()</f>
        <v>#N/A</v>
      </c>
      <c r="E8" t="e">
        <f>NA()</f>
        <v>#N/A</v>
      </c>
      <c r="F8" t="e">
        <f>NA()</f>
        <v>#N/A</v>
      </c>
      <c r="G8">
        <v>3.4950000000000001</v>
      </c>
      <c r="H8">
        <v>2.7989999999999999</v>
      </c>
      <c r="I8">
        <v>3.153</v>
      </c>
      <c r="J8">
        <v>1.163</v>
      </c>
      <c r="K8">
        <v>0.29199999999999998</v>
      </c>
      <c r="L8">
        <v>1.0089999999999999</v>
      </c>
      <c r="M8">
        <v>0.53300000000000003</v>
      </c>
      <c r="N8">
        <v>0.372</v>
      </c>
      <c r="O8">
        <v>0.55300000000000005</v>
      </c>
      <c r="P8">
        <v>0.42299999999999999</v>
      </c>
    </row>
    <row r="9" spans="1:16">
      <c r="A9" t="s">
        <v>8</v>
      </c>
      <c r="B9" t="s">
        <v>20</v>
      </c>
      <c r="C9">
        <v>0.59</v>
      </c>
      <c r="D9">
        <v>0.41299999999999998</v>
      </c>
      <c r="E9">
        <v>0.35599999999999998</v>
      </c>
      <c r="F9">
        <v>0.317</v>
      </c>
      <c r="G9">
        <v>0.20599999999999999</v>
      </c>
      <c r="H9">
        <v>0.151</v>
      </c>
      <c r="I9">
        <v>0.08</v>
      </c>
      <c r="J9">
        <v>0.25600000000000001</v>
      </c>
      <c r="K9">
        <v>3.5000000000000003E-2</v>
      </c>
      <c r="L9">
        <v>3.5999999999999997E-2</v>
      </c>
      <c r="M9">
        <v>0.03</v>
      </c>
      <c r="N9">
        <v>3.4000000000000002E-2</v>
      </c>
      <c r="O9">
        <v>2.5000000000000001E-2</v>
      </c>
      <c r="P9">
        <v>2.3E-2</v>
      </c>
    </row>
    <row r="10" spans="1:16">
      <c r="A10" t="s">
        <v>9</v>
      </c>
      <c r="B10" t="s">
        <v>21</v>
      </c>
      <c r="C10" t="e">
        <f>NA()</f>
        <v>#N/A</v>
      </c>
      <c r="D10" t="e">
        <f>NA()</f>
        <v>#N/A</v>
      </c>
      <c r="E10" t="e">
        <f>NA()</f>
        <v>#N/A</v>
      </c>
      <c r="F10" t="e">
        <f>NA()</f>
        <v>#N/A</v>
      </c>
      <c r="G10">
        <v>0.55700000000000005</v>
      </c>
      <c r="H10">
        <v>0.54</v>
      </c>
      <c r="I10">
        <v>0.74</v>
      </c>
      <c r="J10">
        <v>1.5940000000000001</v>
      </c>
      <c r="K10">
        <v>0.64300000000000002</v>
      </c>
      <c r="L10">
        <v>2.1000000000000001E-2</v>
      </c>
      <c r="M10">
        <v>5.3999999999999999E-2</v>
      </c>
      <c r="N10">
        <v>0.11700000000000001</v>
      </c>
      <c r="O10">
        <v>1.4999999999999999E-2</v>
      </c>
      <c r="P10">
        <v>4.8000000000000001E-2</v>
      </c>
    </row>
    <row r="11" spans="1:16">
      <c r="A11" t="s">
        <v>10</v>
      </c>
      <c r="B11" t="s">
        <v>22</v>
      </c>
      <c r="C11">
        <v>24.35</v>
      </c>
      <c r="D11">
        <v>21.31</v>
      </c>
      <c r="E11">
        <v>26.896999999999998</v>
      </c>
      <c r="F11">
        <v>7.4820000000000002</v>
      </c>
      <c r="G11">
        <v>2.96</v>
      </c>
      <c r="H11">
        <v>1.7749999999999999</v>
      </c>
      <c r="I11">
        <v>0.73499999999999999</v>
      </c>
      <c r="J11">
        <v>1.24</v>
      </c>
      <c r="K11">
        <v>0.47299999999999998</v>
      </c>
      <c r="L11">
        <v>0.85599999999999998</v>
      </c>
      <c r="M11">
        <v>0.64900000000000002</v>
      </c>
      <c r="N11">
        <v>0.35199999999999998</v>
      </c>
      <c r="O11">
        <v>0.57199999999999995</v>
      </c>
      <c r="P11">
        <v>0.24</v>
      </c>
    </row>
    <row r="12" spans="1:16">
      <c r="A12" t="s">
        <v>11</v>
      </c>
      <c r="B12" t="s">
        <v>23</v>
      </c>
      <c r="C12" t="e">
        <f>NA()</f>
        <v>#N/A</v>
      </c>
      <c r="D12">
        <v>2.3769999999999998</v>
      </c>
      <c r="E12" t="e">
        <f>NA()</f>
        <v>#N/A</v>
      </c>
      <c r="F12">
        <v>9.3520000000000003</v>
      </c>
      <c r="G12">
        <v>1.51</v>
      </c>
      <c r="H12">
        <v>4.46</v>
      </c>
      <c r="I12">
        <v>1.4450000000000001</v>
      </c>
      <c r="J12">
        <v>1.359</v>
      </c>
      <c r="K12">
        <v>1.579</v>
      </c>
      <c r="L12">
        <v>1.0760000000000001</v>
      </c>
      <c r="M12">
        <v>1.0760000000000001</v>
      </c>
      <c r="N12">
        <v>1.085</v>
      </c>
      <c r="O12">
        <v>0.43099999999999999</v>
      </c>
      <c r="P12">
        <v>0.28799999999999998</v>
      </c>
    </row>
    <row r="13" spans="1:16">
      <c r="A13" t="s">
        <v>12</v>
      </c>
      <c r="B13" t="s">
        <v>24</v>
      </c>
      <c r="C13" t="e">
        <f>NA()</f>
        <v>#N/A</v>
      </c>
      <c r="D13" t="e">
        <f>NA()</f>
        <v>#N/A</v>
      </c>
      <c r="E13" t="e">
        <f>NA()</f>
        <v>#N/A</v>
      </c>
      <c r="F13" t="e">
        <f>NA()</f>
        <v>#N/A</v>
      </c>
      <c r="G13">
        <v>5.2460000000000004</v>
      </c>
      <c r="H13">
        <v>0.90300000000000002</v>
      </c>
      <c r="I13">
        <v>2.625</v>
      </c>
      <c r="J13">
        <v>7.21</v>
      </c>
      <c r="K13">
        <v>0.91500000000000004</v>
      </c>
      <c r="L13">
        <v>1.1539999999999999</v>
      </c>
      <c r="M13">
        <v>0.95899999999999996</v>
      </c>
      <c r="N13">
        <v>0.82199999999999995</v>
      </c>
      <c r="O13">
        <v>1.0029999999999999</v>
      </c>
      <c r="P13">
        <v>0.52300000000000002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packet_loss-EDU.SLAC.STANFORD.N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Zeb</dc:creator>
  <cp:lastModifiedBy>Amber Zeb</cp:lastModifiedBy>
  <dcterms:created xsi:type="dcterms:W3CDTF">2011-12-22T23:20:36Z</dcterms:created>
  <dcterms:modified xsi:type="dcterms:W3CDTF">2011-12-23T23:44:05Z</dcterms:modified>
</cp:coreProperties>
</file>