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96" windowWidth="12810" windowHeight="8865" activeTab="0"/>
  </bookViews>
  <sheets>
    <sheet name="Chart1" sheetId="1" r:id="rId1"/>
    <sheet name="Sheet1" sheetId="2" r:id="rId2"/>
  </sheets>
  <definedNames>
    <definedName name="throughput_EDU.SLAC.STANFORD.N3_continent_allyearly" localSheetId="1">'Sheet1'!$A$2:$K$14</definedName>
  </definedNames>
  <calcPr fullCalcOnLoad="1"/>
</workbook>
</file>

<file path=xl/sharedStrings.xml><?xml version="1.0" encoding="utf-8"?>
<sst xmlns="http://schemas.openxmlformats.org/spreadsheetml/2006/main" count="13" uniqueCount="13">
  <si>
    <t>allyearly</t>
  </si>
  <si>
    <t>Africa</t>
  </si>
  <si>
    <t>Balkans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</si>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</sst>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7"/>
      <color indexed="53"/>
      <name val="Arial"/>
      <family val="2"/>
    </font>
    <font>
      <sz val="17"/>
      <name val="Arial"/>
      <family val="0"/>
    </font>
    <font>
      <b/>
      <sz val="11.75"/>
      <color indexed="39"/>
      <name val="Arial"/>
      <family val="2"/>
    </font>
    <font>
      <b/>
      <sz val="11.75"/>
      <color indexed="53"/>
      <name val="Arial"/>
      <family val="2"/>
    </font>
    <font>
      <b/>
      <sz val="11.75"/>
      <color indexed="60"/>
      <name val="Arial"/>
      <family val="2"/>
    </font>
    <font>
      <b/>
      <sz val="11.75"/>
      <color indexed="14"/>
      <name val="Arial"/>
      <family val="2"/>
    </font>
    <font>
      <b/>
      <sz val="11.75"/>
      <color indexed="13"/>
      <name val="Arial"/>
      <family val="2"/>
    </font>
    <font>
      <b/>
      <sz val="11.75"/>
      <color indexed="8"/>
      <name val="Arial"/>
      <family val="2"/>
    </font>
    <font>
      <b/>
      <sz val="11.75"/>
      <color indexed="61"/>
      <name val="Arial"/>
      <family val="2"/>
    </font>
    <font>
      <b/>
      <sz val="11.75"/>
      <color indexed="19"/>
      <name val="Arial"/>
      <family val="2"/>
    </font>
    <font>
      <b/>
      <sz val="11.75"/>
      <color indexed="40"/>
      <name val="Arial"/>
      <family val="2"/>
    </font>
    <font>
      <b/>
      <sz val="11.75"/>
      <color indexed="10"/>
      <name val="Arial"/>
      <family val="2"/>
    </font>
    <font>
      <sz val="23.5"/>
      <name val="Arial"/>
      <family val="2"/>
    </font>
    <font>
      <b/>
      <sz val="11.25"/>
      <color indexed="21"/>
      <name val="Arial"/>
      <family val="2"/>
    </font>
    <font>
      <sz val="12"/>
      <name val="Arial"/>
      <family val="0"/>
    </font>
    <font>
      <sz val="11.75"/>
      <name val="Arial"/>
      <family val="2"/>
    </font>
    <font>
      <sz val="12"/>
      <color indexed="19"/>
      <name val="Arial"/>
      <family val="2"/>
    </font>
    <font>
      <b/>
      <sz val="14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color indexed="15"/>
      <name val="Arial"/>
      <family val="2"/>
    </font>
    <font>
      <b/>
      <sz val="11.75"/>
      <color indexed="5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875"/>
          <c:w val="0.94025"/>
          <c:h val="0.966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Africa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Sheet1!$B$3:$K$3</c:f>
              <c:numCache>
                <c:ptCount val="10"/>
                <c:pt idx="5">
                  <c:v>988.117677419355</c:v>
                </c:pt>
                <c:pt idx="6">
                  <c:v>1107.2278308184</c:v>
                </c:pt>
                <c:pt idx="7">
                  <c:v>773.230237059936</c:v>
                </c:pt>
                <c:pt idx="8">
                  <c:v>711.22926</c:v>
                </c:pt>
                <c:pt idx="9">
                  <c:v>692.786167302241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Balkans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Sheet1!$B$4:$K$4</c:f>
              <c:numCache>
                <c:ptCount val="10"/>
                <c:pt idx="1">
                  <c:v>283.622742857143</c:v>
                </c:pt>
                <c:pt idx="2">
                  <c:v>920.849538461539</c:v>
                </c:pt>
                <c:pt idx="3">
                  <c:v>1266.85820930233</c:v>
                </c:pt>
                <c:pt idx="4">
                  <c:v>1538.87222680412</c:v>
                </c:pt>
                <c:pt idx="5">
                  <c:v>2668.69193548387</c:v>
                </c:pt>
                <c:pt idx="6">
                  <c:v>2585.46963873943</c:v>
                </c:pt>
                <c:pt idx="7">
                  <c:v>2116.25971892859</c:v>
                </c:pt>
                <c:pt idx="8">
                  <c:v>3802.12040563462</c:v>
                </c:pt>
                <c:pt idx="9">
                  <c:v>3863.04042922691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Central Asia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Sheet1!$B$5:$K$5</c:f>
              <c:numCache>
                <c:ptCount val="10"/>
                <c:pt idx="1">
                  <c:v>491.322371428571</c:v>
                </c:pt>
                <c:pt idx="2">
                  <c:v>581.5</c:v>
                </c:pt>
                <c:pt idx="3">
                  <c:v>758.082209302326</c:v>
                </c:pt>
                <c:pt idx="4">
                  <c:v>663.026474226804</c:v>
                </c:pt>
                <c:pt idx="5">
                  <c:v>1890.37006451613</c:v>
                </c:pt>
                <c:pt idx="6">
                  <c:v>1886.17577151179</c:v>
                </c:pt>
                <c:pt idx="7">
                  <c:v>1746.31017055462</c:v>
                </c:pt>
                <c:pt idx="8">
                  <c:v>2296.99960669231</c:v>
                </c:pt>
                <c:pt idx="9">
                  <c:v>1311.35125792769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East Asia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Sheet1!$B$6:$K$6</c:f>
              <c:numCache>
                <c:ptCount val="10"/>
                <c:pt idx="0">
                  <c:v>1106.85030769231</c:v>
                </c:pt>
                <c:pt idx="1">
                  <c:v>596.57379047619</c:v>
                </c:pt>
                <c:pt idx="2">
                  <c:v>415.418384615385</c:v>
                </c:pt>
                <c:pt idx="3">
                  <c:v>426.190325581395</c:v>
                </c:pt>
                <c:pt idx="4">
                  <c:v>2818.41558762887</c:v>
                </c:pt>
                <c:pt idx="5">
                  <c:v>2047.63141935484</c:v>
                </c:pt>
                <c:pt idx="6">
                  <c:v>4138.69958270966</c:v>
                </c:pt>
                <c:pt idx="7">
                  <c:v>5316.62404909598</c:v>
                </c:pt>
                <c:pt idx="8">
                  <c:v>7125.91637176923</c:v>
                </c:pt>
                <c:pt idx="9">
                  <c:v>3827.55900850378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Europe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Sheet1!$B$7:$K$7</c:f>
              <c:numCache>
                <c:ptCount val="10"/>
                <c:pt idx="0">
                  <c:v>759.798</c:v>
                </c:pt>
                <c:pt idx="1">
                  <c:v>1096.21348571429</c:v>
                </c:pt>
                <c:pt idx="2">
                  <c:v>1360.48615384615</c:v>
                </c:pt>
                <c:pt idx="3">
                  <c:v>3118.34160465116</c:v>
                </c:pt>
                <c:pt idx="4">
                  <c:v>4031.81503092784</c:v>
                </c:pt>
                <c:pt idx="5">
                  <c:v>4998.54012903226</c:v>
                </c:pt>
                <c:pt idx="6">
                  <c:v>6265.80261964481</c:v>
                </c:pt>
                <c:pt idx="7">
                  <c:v>6652.69714665745</c:v>
                </c:pt>
                <c:pt idx="8">
                  <c:v>5861.78048738462</c:v>
                </c:pt>
                <c:pt idx="9">
                  <c:v>4813.96757550421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Latin America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Sheet1!$B$8:$K$8</c:f>
              <c:numCache>
                <c:ptCount val="10"/>
                <c:pt idx="2">
                  <c:v>45.6794358974359</c:v>
                </c:pt>
                <c:pt idx="3">
                  <c:v>79.146488372093</c:v>
                </c:pt>
                <c:pt idx="4">
                  <c:v>1745.78301030928</c:v>
                </c:pt>
                <c:pt idx="5">
                  <c:v>1393.59780645161</c:v>
                </c:pt>
                <c:pt idx="6">
                  <c:v>1540.1892692261</c:v>
                </c:pt>
                <c:pt idx="7">
                  <c:v>1546.18180674815</c:v>
                </c:pt>
                <c:pt idx="8">
                  <c:v>2501.70903830769</c:v>
                </c:pt>
                <c:pt idx="9">
                  <c:v>2228.49006790791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Sheet1!$A$10</c:f>
              <c:strCache>
                <c:ptCount val="1"/>
                <c:pt idx="0">
                  <c:v>North America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Sheet1!$B$10:$K$10</c:f>
              <c:numCache>
                <c:ptCount val="10"/>
                <c:pt idx="0">
                  <c:v>2106.302</c:v>
                </c:pt>
                <c:pt idx="1">
                  <c:v>2184.659</c:v>
                </c:pt>
                <c:pt idx="2">
                  <c:v>2361.804</c:v>
                </c:pt>
                <c:pt idx="3">
                  <c:v>3855.036</c:v>
                </c:pt>
                <c:pt idx="4">
                  <c:v>4688.156</c:v>
                </c:pt>
                <c:pt idx="5">
                  <c:v>5281.723</c:v>
                </c:pt>
                <c:pt idx="6">
                  <c:v>6344.262</c:v>
                </c:pt>
                <c:pt idx="7">
                  <c:v>10306.307</c:v>
                </c:pt>
                <c:pt idx="8">
                  <c:v>8403.7</c:v>
                </c:pt>
                <c:pt idx="9">
                  <c:v>8514.773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Sheet1!$A$11</c:f>
              <c:strCache>
                <c:ptCount val="1"/>
                <c:pt idx="0">
                  <c:v>Oceania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Sheet1!$B$11:$K$11</c:f>
              <c:numCache>
                <c:ptCount val="10"/>
                <c:pt idx="0">
                  <c:v>540.861957264957</c:v>
                </c:pt>
                <c:pt idx="1">
                  <c:v>559.398</c:v>
                </c:pt>
                <c:pt idx="2">
                  <c:v>905.347526612398</c:v>
                </c:pt>
                <c:pt idx="3">
                  <c:v>1332.03806502775</c:v>
                </c:pt>
                <c:pt idx="4">
                  <c:v>1061.05779381443</c:v>
                </c:pt>
                <c:pt idx="5">
                  <c:v>1648.28829032258</c:v>
                </c:pt>
                <c:pt idx="6">
                  <c:v>4692.21732388042</c:v>
                </c:pt>
                <c:pt idx="7">
                  <c:v>4455.33186963331</c:v>
                </c:pt>
                <c:pt idx="8">
                  <c:v>3732.17825961538</c:v>
                </c:pt>
                <c:pt idx="9">
                  <c:v>11408.3751072252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Sheet1!$A$12</c:f>
              <c:strCache>
                <c:ptCount val="1"/>
                <c:pt idx="0">
                  <c:v>Russia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Sheet1!$B$12:$K$12</c:f>
              <c:numCache>
                <c:ptCount val="10"/>
                <c:pt idx="0">
                  <c:v>140.646444444444</c:v>
                </c:pt>
                <c:pt idx="1">
                  <c:v>114.317028571429</c:v>
                </c:pt>
                <c:pt idx="2">
                  <c:v>386.108102564103</c:v>
                </c:pt>
                <c:pt idx="3">
                  <c:v>467.670837209302</c:v>
                </c:pt>
                <c:pt idx="4">
                  <c:v>844.705319587629</c:v>
                </c:pt>
                <c:pt idx="5">
                  <c:v>1011.89161290323</c:v>
                </c:pt>
                <c:pt idx="6">
                  <c:v>2357.5267951778</c:v>
                </c:pt>
                <c:pt idx="7">
                  <c:v>2507.20572718583</c:v>
                </c:pt>
                <c:pt idx="8">
                  <c:v>2360.94603153846</c:v>
                </c:pt>
                <c:pt idx="9">
                  <c:v>2167.39153218998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Sheet1!$A$13</c:f>
              <c:strCache>
                <c:ptCount val="1"/>
                <c:pt idx="0">
                  <c:v>S.E. Asia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Sheet1!$B$13:$K$13</c:f>
              <c:numCache>
                <c:ptCount val="10"/>
                <c:pt idx="2">
                  <c:v>99.8071794871795</c:v>
                </c:pt>
                <c:pt idx="3">
                  <c:v>286.575627906977</c:v>
                </c:pt>
                <c:pt idx="4">
                  <c:v>750.77424742268</c:v>
                </c:pt>
                <c:pt idx="5">
                  <c:v>1009.69935483871</c:v>
                </c:pt>
                <c:pt idx="6">
                  <c:v>856.6410356406</c:v>
                </c:pt>
                <c:pt idx="7">
                  <c:v>1237.9178623523</c:v>
                </c:pt>
                <c:pt idx="8">
                  <c:v>1475.87898807692</c:v>
                </c:pt>
                <c:pt idx="9">
                  <c:v>1821.11688743194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Sheet1!$A$14</c:f>
              <c:strCache>
                <c:ptCount val="1"/>
                <c:pt idx="0">
                  <c:v>South Asia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Sheet1!$B$14:$K$14</c:f>
              <c:numCache>
                <c:ptCount val="10"/>
                <c:pt idx="5">
                  <c:v>561.809258064516</c:v>
                </c:pt>
                <c:pt idx="6">
                  <c:v>846.867262652211</c:v>
                </c:pt>
                <c:pt idx="7">
                  <c:v>822.164006386138</c:v>
                </c:pt>
                <c:pt idx="8">
                  <c:v>1861.85666675</c:v>
                </c:pt>
                <c:pt idx="9">
                  <c:v>1422.39133784693</c:v>
                </c:pt>
              </c:numCache>
            </c:numRef>
          </c:yVal>
          <c:smooth val="1"/>
        </c:ser>
        <c:ser>
          <c:idx val="12"/>
          <c:order val="11"/>
          <c:tx>
            <c:strRef>
              <c:f>Sheet1!$A$15</c:f>
              <c:strCache>
                <c:ptCount val="1"/>
                <c:pt idx="0">
                  <c:v>40%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Sheet1!$B$15:$K$15</c:f>
              <c:numCache>
                <c:ptCount val="10"/>
                <c:pt idx="0">
                  <c:v>2000</c:v>
                </c:pt>
                <c:pt idx="1">
                  <c:v>2800</c:v>
                </c:pt>
                <c:pt idx="2">
                  <c:v>3919.9999999999995</c:v>
                </c:pt>
                <c:pt idx="3">
                  <c:v>5487.999999999999</c:v>
                </c:pt>
                <c:pt idx="4">
                  <c:v>7683.199999999998</c:v>
                </c:pt>
                <c:pt idx="5">
                  <c:v>10756.479999999996</c:v>
                </c:pt>
                <c:pt idx="6">
                  <c:v>15059.071999999993</c:v>
                </c:pt>
                <c:pt idx="7">
                  <c:v>21082.700799999988</c:v>
                </c:pt>
                <c:pt idx="8">
                  <c:v>29515.78111999998</c:v>
                </c:pt>
                <c:pt idx="9">
                  <c:v>41322.093567999975</c:v>
                </c:pt>
              </c:numCache>
            </c:numRef>
          </c:yVal>
          <c:smooth val="1"/>
        </c:ser>
        <c:ser>
          <c:idx val="6"/>
          <c:order val="12"/>
          <c:tx>
            <c:strRef>
              <c:f>Sheet1!$A$9</c:f>
              <c:strCache>
                <c:ptCount val="1"/>
                <c:pt idx="0">
                  <c:v>Middle East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Sheet1!$B$2:$K$2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xVal>
          <c:yVal>
            <c:numRef>
              <c:f>Sheet1!$B$9:$K$9</c:f>
              <c:numCache>
                <c:ptCount val="10"/>
                <c:pt idx="1">
                  <c:v>208.745371428571</c:v>
                </c:pt>
                <c:pt idx="2">
                  <c:v>336.003487179487</c:v>
                </c:pt>
                <c:pt idx="3">
                  <c:v>422.104186046512</c:v>
                </c:pt>
                <c:pt idx="4">
                  <c:v>682.08</c:v>
                </c:pt>
                <c:pt idx="5">
                  <c:v>742.351870967742</c:v>
                </c:pt>
                <c:pt idx="6">
                  <c:v>1761.26649524657</c:v>
                </c:pt>
                <c:pt idx="7">
                  <c:v>3124.63126862454</c:v>
                </c:pt>
                <c:pt idx="8">
                  <c:v>3243.84322096154</c:v>
                </c:pt>
                <c:pt idx="9">
                  <c:v>2613.11031017395</c:v>
                </c:pt>
              </c:numCache>
            </c:numRef>
          </c:yVal>
          <c:smooth val="1"/>
        </c:ser>
        <c:axId val="58759226"/>
        <c:axId val="59070987"/>
      </c:scatterChart>
      <c:valAx>
        <c:axId val="58759226"/>
        <c:scaling>
          <c:orientation val="minMax"/>
          <c:max val="2007"/>
          <c:min val="1998"/>
        </c:scaling>
        <c:axPos val="b"/>
        <c:delete val="0"/>
        <c:numFmt formatCode="General" sourceLinked="1"/>
        <c:majorTickMark val="out"/>
        <c:minorTickMark val="none"/>
        <c:tickLblPos val="nextTo"/>
        <c:crossAx val="59070987"/>
        <c:crosses val="autoZero"/>
        <c:crossBetween val="midCat"/>
        <c:dispUnits/>
        <c:majorUnit val="1"/>
      </c:valAx>
      <c:valAx>
        <c:axId val="5907098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Normalized Throughput (Kb/sec)
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759226"/>
        <c:crosses val="autoZero"/>
        <c:crossBetween val="midCat"/>
        <c:dispUnits/>
      </c:valAx>
      <c:spPr>
        <a:solidFill>
          <a:srgbClr val="EAEAEA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0.40575</cdr:y>
    </cdr:from>
    <cdr:to>
      <cdr:x>0.27425</cdr:x>
      <cdr:y>0.43775</cdr:y>
    </cdr:to>
    <cdr:sp>
      <cdr:nvSpPr>
        <cdr:cNvPr id="1" name="TextBox 100"/>
        <cdr:cNvSpPr txBox="1">
          <a:spLocks noChangeArrowheads="1"/>
        </cdr:cNvSpPr>
      </cdr:nvSpPr>
      <cdr:spPr>
        <a:xfrm>
          <a:off x="1485900" y="220980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N America</a:t>
          </a:r>
        </a:p>
      </cdr:txBody>
    </cdr:sp>
  </cdr:relSizeAnchor>
  <cdr:relSizeAnchor xmlns:cdr="http://schemas.openxmlformats.org/drawingml/2006/chartDrawing">
    <cdr:from>
      <cdr:x>0.57125</cdr:x>
      <cdr:y>0.51975</cdr:y>
    </cdr:from>
    <cdr:to>
      <cdr:x>0.697</cdr:x>
      <cdr:y>0.565</cdr:y>
    </cdr:to>
    <cdr:sp>
      <cdr:nvSpPr>
        <cdr:cNvPr id="2" name="TextBox 101"/>
        <cdr:cNvSpPr txBox="1">
          <a:spLocks noChangeArrowheads="1"/>
        </cdr:cNvSpPr>
      </cdr:nvSpPr>
      <cdr:spPr>
        <a:xfrm>
          <a:off x="5153025" y="2838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South Asia</a:t>
          </a:r>
        </a:p>
      </cdr:txBody>
    </cdr:sp>
  </cdr:relSizeAnchor>
  <cdr:relSizeAnchor xmlns:cdr="http://schemas.openxmlformats.org/drawingml/2006/chartDrawing">
    <cdr:from>
      <cdr:x>0.29525</cdr:x>
      <cdr:y>0.74625</cdr:y>
    </cdr:from>
    <cdr:to>
      <cdr:x>0.418</cdr:x>
      <cdr:y>0.80575</cdr:y>
    </cdr:to>
    <cdr:sp>
      <cdr:nvSpPr>
        <cdr:cNvPr id="3" name="TextBox 102"/>
        <cdr:cNvSpPr txBox="1">
          <a:spLocks noChangeArrowheads="1"/>
        </cdr:cNvSpPr>
      </cdr:nvSpPr>
      <cdr:spPr>
        <a:xfrm>
          <a:off x="2657475" y="4076700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Latin America</a:t>
          </a:r>
        </a:p>
      </cdr:txBody>
    </cdr:sp>
  </cdr:relSizeAnchor>
  <cdr:relSizeAnchor xmlns:cdr="http://schemas.openxmlformats.org/drawingml/2006/chartDrawing">
    <cdr:from>
      <cdr:x>0.15975</cdr:x>
      <cdr:y>0.5475</cdr:y>
    </cdr:from>
    <cdr:to>
      <cdr:x>0.2465</cdr:x>
      <cdr:y>0.592</cdr:y>
    </cdr:to>
    <cdr:sp>
      <cdr:nvSpPr>
        <cdr:cNvPr id="4" name="TextBox 103"/>
        <cdr:cNvSpPr txBox="1">
          <a:spLocks noChangeArrowheads="1"/>
        </cdr:cNvSpPr>
      </cdr:nvSpPr>
      <cdr:spPr>
        <a:xfrm>
          <a:off x="1438275" y="2990850"/>
          <a:ext cx="781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Balkans</a:t>
          </a:r>
        </a:p>
      </cdr:txBody>
    </cdr:sp>
  </cdr:relSizeAnchor>
  <cdr:relSizeAnchor xmlns:cdr="http://schemas.openxmlformats.org/drawingml/2006/chartDrawing">
    <cdr:from>
      <cdr:x>0.78675</cdr:x>
      <cdr:y>0.20175</cdr:y>
    </cdr:from>
    <cdr:to>
      <cdr:x>0.86225</cdr:x>
      <cdr:y>0.24475</cdr:y>
    </cdr:to>
    <cdr:sp>
      <cdr:nvSpPr>
        <cdr:cNvPr id="5" name="TextBox 104"/>
        <cdr:cNvSpPr txBox="1">
          <a:spLocks noChangeArrowheads="1"/>
        </cdr:cNvSpPr>
      </cdr:nvSpPr>
      <cdr:spPr>
        <a:xfrm>
          <a:off x="7096125" y="1095375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M East</a:t>
          </a:r>
        </a:p>
      </cdr:txBody>
    </cdr:sp>
  </cdr:relSizeAnchor>
  <cdr:relSizeAnchor xmlns:cdr="http://schemas.openxmlformats.org/drawingml/2006/chartDrawing">
    <cdr:from>
      <cdr:x>0.18725</cdr:x>
      <cdr:y>0.8065</cdr:y>
    </cdr:from>
    <cdr:to>
      <cdr:x>0.21675</cdr:x>
      <cdr:y>0.94125</cdr:y>
    </cdr:to>
    <cdr:sp>
      <cdr:nvSpPr>
        <cdr:cNvPr id="6" name="TextBox 105"/>
        <cdr:cNvSpPr txBox="1">
          <a:spLocks noChangeArrowheads="1"/>
        </cdr:cNvSpPr>
      </cdr:nvSpPr>
      <cdr:spPr>
        <a:xfrm>
          <a:off x="1685925" y="4400550"/>
          <a:ext cx="2667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0.16475</cdr:x>
      <cdr:y>0.76975</cdr:y>
    </cdr:from>
    <cdr:to>
      <cdr:x>0.1775</cdr:x>
      <cdr:y>0.83525</cdr:y>
    </cdr:to>
    <cdr:sp>
      <cdr:nvSpPr>
        <cdr:cNvPr id="7" name="TextBox 106"/>
        <cdr:cNvSpPr txBox="1">
          <a:spLocks noChangeArrowheads="1"/>
        </cdr:cNvSpPr>
      </cdr:nvSpPr>
      <cdr:spPr>
        <a:xfrm>
          <a:off x="1485900" y="4200525"/>
          <a:ext cx="11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0.5055</cdr:y>
    </cdr:from>
    <cdr:to>
      <cdr:x>0.77725</cdr:x>
      <cdr:y>0.5475</cdr:y>
    </cdr:to>
    <cdr:sp>
      <cdr:nvSpPr>
        <cdr:cNvPr id="8" name="TextBox 107"/>
        <cdr:cNvSpPr txBox="1">
          <a:spLocks noChangeArrowheads="1"/>
        </cdr:cNvSpPr>
      </cdr:nvSpPr>
      <cdr:spPr>
        <a:xfrm>
          <a:off x="6343650" y="276225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C.  Asia</a:t>
          </a:r>
        </a:p>
      </cdr:txBody>
    </cdr:sp>
  </cdr:relSizeAnchor>
  <cdr:relSizeAnchor xmlns:cdr="http://schemas.openxmlformats.org/drawingml/2006/chartDrawing">
    <cdr:from>
      <cdr:x>0.29125</cdr:x>
      <cdr:y>0.66825</cdr:y>
    </cdr:from>
    <cdr:to>
      <cdr:x>0.38275</cdr:x>
      <cdr:y>0.70925</cdr:y>
    </cdr:to>
    <cdr:sp>
      <cdr:nvSpPr>
        <cdr:cNvPr id="9" name="TextBox 108"/>
        <cdr:cNvSpPr txBox="1">
          <a:spLocks noChangeArrowheads="1"/>
        </cdr:cNvSpPr>
      </cdr:nvSpPr>
      <cdr:spPr>
        <a:xfrm>
          <a:off x="2628900" y="36480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S. E. Asia</a:t>
          </a:r>
        </a:p>
      </cdr:txBody>
    </cdr:sp>
  </cdr:relSizeAnchor>
  <cdr:relSizeAnchor xmlns:cdr="http://schemas.openxmlformats.org/drawingml/2006/chartDrawing">
    <cdr:from>
      <cdr:x>0.1735</cdr:x>
      <cdr:y>0.61375</cdr:y>
    </cdr:from>
    <cdr:to>
      <cdr:x>0.2465</cdr:x>
      <cdr:y>0.6565</cdr:y>
    </cdr:to>
    <cdr:sp>
      <cdr:nvSpPr>
        <cdr:cNvPr id="10" name="TextBox 109"/>
        <cdr:cNvSpPr txBox="1">
          <a:spLocks noChangeArrowheads="1"/>
        </cdr:cNvSpPr>
      </cdr:nvSpPr>
      <cdr:spPr>
        <a:xfrm>
          <a:off x="1562100" y="3352800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Russia</a:t>
          </a:r>
        </a:p>
      </cdr:txBody>
    </cdr:sp>
  </cdr:relSizeAnchor>
  <cdr:relSizeAnchor xmlns:cdr="http://schemas.openxmlformats.org/drawingml/2006/chartDrawing">
    <cdr:from>
      <cdr:x>0.86225</cdr:x>
      <cdr:y>0.20175</cdr:y>
    </cdr:from>
    <cdr:to>
      <cdr:x>0.936</cdr:x>
      <cdr:y>0.243</cdr:y>
    </cdr:to>
    <cdr:sp>
      <cdr:nvSpPr>
        <cdr:cNvPr id="11" name="TextBox 110"/>
        <cdr:cNvSpPr txBox="1">
          <a:spLocks noChangeArrowheads="1"/>
        </cdr:cNvSpPr>
      </cdr:nvSpPr>
      <cdr:spPr>
        <a:xfrm>
          <a:off x="7781925" y="1095375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0.547</cdr:x>
      <cdr:y>0.2925</cdr:y>
    </cdr:from>
    <cdr:to>
      <cdr:x>0.57925</cdr:x>
      <cdr:y>0.3705</cdr:y>
    </cdr:to>
    <cdr:sp>
      <cdr:nvSpPr>
        <cdr:cNvPr id="12" name="Line 111"/>
        <cdr:cNvSpPr>
          <a:spLocks/>
        </cdr:cNvSpPr>
      </cdr:nvSpPr>
      <cdr:spPr>
        <a:xfrm flipV="1">
          <a:off x="4933950" y="1590675"/>
          <a:ext cx="295275" cy="428625"/>
        </a:xfrm>
        <a:prstGeom prst="line">
          <a:avLst/>
        </a:prstGeom>
        <a:noFill/>
        <a:ln w="12700" cmpd="sng">
          <a:solidFill>
            <a:srgbClr val="808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0.2605</cdr:y>
    </cdr:from>
    <cdr:to>
      <cdr:x>0.689</cdr:x>
      <cdr:y>0.30325</cdr:y>
    </cdr:to>
    <cdr:sp>
      <cdr:nvSpPr>
        <cdr:cNvPr id="13" name="TextBox 112"/>
        <cdr:cNvSpPr txBox="1">
          <a:spLocks noChangeArrowheads="1"/>
        </cdr:cNvSpPr>
      </cdr:nvSpPr>
      <cdr:spPr>
        <a:xfrm>
          <a:off x="5153025" y="141922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 East Asia</a:t>
          </a:r>
        </a:p>
      </cdr:txBody>
    </cdr:sp>
  </cdr:relSizeAnchor>
  <cdr:relSizeAnchor xmlns:cdr="http://schemas.openxmlformats.org/drawingml/2006/chartDrawing">
    <cdr:from>
      <cdr:x>0.16625</cdr:x>
      <cdr:y>0.48375</cdr:y>
    </cdr:from>
    <cdr:to>
      <cdr:x>0.22725</cdr:x>
      <cdr:y>0.51975</cdr:y>
    </cdr:to>
    <cdr:sp>
      <cdr:nvSpPr>
        <cdr:cNvPr id="14" name="TextBox 113"/>
        <cdr:cNvSpPr txBox="1">
          <a:spLocks noChangeArrowheads="1"/>
        </cdr:cNvSpPr>
      </cdr:nvSpPr>
      <cdr:spPr>
        <a:xfrm>
          <a:off x="1495425" y="2638425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Oceania</a:t>
          </a:r>
        </a:p>
      </cdr:txBody>
    </cdr:sp>
  </cdr:relSizeAnchor>
  <cdr:relSizeAnchor xmlns:cdr="http://schemas.openxmlformats.org/drawingml/2006/chartDrawing">
    <cdr:from>
      <cdr:x>0.15275</cdr:x>
      <cdr:y>0.05</cdr:y>
    </cdr:from>
    <cdr:to>
      <cdr:x>0.81575</cdr:x>
      <cdr:y>0.24975</cdr:y>
    </cdr:to>
    <cdr:sp>
      <cdr:nvSpPr>
        <cdr:cNvPr id="15" name="TextBox 114"/>
        <cdr:cNvSpPr txBox="1">
          <a:spLocks noChangeArrowheads="1"/>
        </cdr:cNvSpPr>
      </cdr:nvSpPr>
      <cdr:spPr>
        <a:xfrm>
          <a:off x="1371600" y="266700"/>
          <a:ext cx="5991225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350" b="0" i="0" u="none" baseline="0">
              <a:latin typeface="Arial"/>
              <a:ea typeface="Arial"/>
              <a:cs typeface="Arial"/>
            </a:rPr>
            <a:t>Normalized Internet Throughputs from USA to Various Regions  </a:t>
          </a:r>
        </a:p>
      </cdr:txBody>
    </cdr:sp>
  </cdr:relSizeAnchor>
  <cdr:relSizeAnchor xmlns:cdr="http://schemas.openxmlformats.org/drawingml/2006/chartDrawing">
    <cdr:from>
      <cdr:x>0.88075</cdr:x>
      <cdr:y>0.50375</cdr:y>
    </cdr:from>
    <cdr:to>
      <cdr:x>0.9425</cdr:x>
      <cdr:y>0.5465</cdr:y>
    </cdr:to>
    <cdr:sp>
      <cdr:nvSpPr>
        <cdr:cNvPr id="16" name="TextBox 116"/>
        <cdr:cNvSpPr txBox="1">
          <a:spLocks noChangeArrowheads="1"/>
        </cdr:cNvSpPr>
      </cdr:nvSpPr>
      <cdr:spPr>
        <a:xfrm>
          <a:off x="7943850" y="275272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Africa</a:t>
          </a:r>
        </a:p>
      </cdr:txBody>
    </cdr:sp>
  </cdr:relSizeAnchor>
  <cdr:relSizeAnchor xmlns:cdr="http://schemas.openxmlformats.org/drawingml/2006/chartDrawing">
    <cdr:from>
      <cdr:x>0.17025</cdr:x>
      <cdr:y>0.45275</cdr:y>
    </cdr:from>
    <cdr:to>
      <cdr:x>0.41725</cdr:x>
      <cdr:y>0.5165</cdr:y>
    </cdr:to>
    <cdr:sp>
      <cdr:nvSpPr>
        <cdr:cNvPr id="17" name="AutoShape 120"/>
        <cdr:cNvSpPr>
          <a:spLocks/>
        </cdr:cNvSpPr>
      </cdr:nvSpPr>
      <cdr:spPr>
        <a:xfrm rot="-20979946">
          <a:off x="1533525" y="2466975"/>
          <a:ext cx="2228850" cy="352425"/>
        </a:xfrm>
        <a:prstGeom prst="wedgeEllipseCallout">
          <a:avLst>
            <a:gd name="adj1" fmla="val 7041"/>
            <a:gd name="adj2" fmla="val 404226"/>
          </a:avLst>
        </a:prstGeom>
        <a:noFill/>
        <a:ln w="9525" cmpd="sng">
          <a:solidFill>
            <a:srgbClr val="808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0.1855</cdr:x>
      <cdr:y>0.76725</cdr:y>
    </cdr:from>
    <cdr:to>
      <cdr:x>0.3955</cdr:x>
      <cdr:y>0.84525</cdr:y>
    </cdr:to>
    <cdr:sp>
      <cdr:nvSpPr>
        <cdr:cNvPr id="18" name="TextBox 121"/>
        <cdr:cNvSpPr txBox="1">
          <a:spLocks noChangeArrowheads="1"/>
        </cdr:cNvSpPr>
      </cdr:nvSpPr>
      <cdr:spPr>
        <a:xfrm>
          <a:off x="1666875" y="4191000"/>
          <a:ext cx="1895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Route from Japan changed
from direct to via NY</a:t>
          </a:r>
        </a:p>
      </cdr:txBody>
    </cdr:sp>
  </cdr:relSizeAnchor>
  <cdr:relSizeAnchor xmlns:cdr="http://schemas.openxmlformats.org/drawingml/2006/chartDrawing">
    <cdr:from>
      <cdr:x>0.39475</cdr:x>
      <cdr:y>0.78475</cdr:y>
    </cdr:from>
    <cdr:to>
      <cdr:x>0.769</cdr:x>
      <cdr:y>0.877</cdr:y>
    </cdr:to>
    <cdr:sp>
      <cdr:nvSpPr>
        <cdr:cNvPr id="19" name="TextBox 122"/>
        <cdr:cNvSpPr txBox="1">
          <a:spLocks noChangeArrowheads="1"/>
        </cdr:cNvSpPr>
      </cdr:nvSpPr>
      <cdr:spPr>
        <a:xfrm>
          <a:off x="3562350" y="4286250"/>
          <a:ext cx="33813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From SLAC PingER Project
http://www-iepm.slac.stanford.edu/pinger</a:t>
          </a:r>
        </a:p>
      </cdr:txBody>
    </cdr:sp>
  </cdr:relSizeAnchor>
  <cdr:relSizeAnchor xmlns:cdr="http://schemas.openxmlformats.org/drawingml/2006/chartDrawing">
    <cdr:from>
      <cdr:x>0.15275</cdr:x>
      <cdr:y>0.20175</cdr:y>
    </cdr:from>
    <cdr:to>
      <cdr:x>0.431</cdr:x>
      <cdr:y>0.33125</cdr:y>
    </cdr:to>
    <cdr:sp>
      <cdr:nvSpPr>
        <cdr:cNvPr id="20" name="TextBox 123"/>
        <cdr:cNvSpPr txBox="1">
          <a:spLocks noChangeArrowheads="1"/>
        </cdr:cNvSpPr>
      </cdr:nvSpPr>
      <cdr:spPr>
        <a:xfrm>
          <a:off x="1371600" y="1095375"/>
          <a:ext cx="25146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40% improvement/yr
~ factor 10 in &lt; 7 years</a:t>
          </a:r>
        </a:p>
      </cdr:txBody>
    </cdr:sp>
  </cdr:relSizeAnchor>
  <cdr:relSizeAnchor xmlns:cdr="http://schemas.openxmlformats.org/drawingml/2006/chartDrawing">
    <cdr:from>
      <cdr:x>0.48625</cdr:x>
      <cdr:y>0.66825</cdr:y>
    </cdr:from>
    <cdr:to>
      <cdr:x>0.612</cdr:x>
      <cdr:y>0.74625</cdr:y>
    </cdr:to>
    <cdr:sp>
      <cdr:nvSpPr>
        <cdr:cNvPr id="21" name="TextBox 124"/>
        <cdr:cNvSpPr txBox="1">
          <a:spLocks noChangeArrowheads="1"/>
        </cdr:cNvSpPr>
      </cdr:nvSpPr>
      <cdr:spPr>
        <a:xfrm>
          <a:off x="4381500" y="3648075"/>
          <a:ext cx="1133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Convert from 
Satellite to fibre</a:t>
          </a:r>
        </a:p>
      </cdr:txBody>
    </cdr:sp>
  </cdr:relSizeAnchor>
  <cdr:relSizeAnchor xmlns:cdr="http://schemas.openxmlformats.org/drawingml/2006/chartDrawing">
    <cdr:from>
      <cdr:x>0.47325</cdr:x>
      <cdr:y>0.52475</cdr:y>
    </cdr:from>
    <cdr:to>
      <cdr:x>0.55825</cdr:x>
      <cdr:y>0.56925</cdr:y>
    </cdr:to>
    <cdr:sp>
      <cdr:nvSpPr>
        <cdr:cNvPr id="22" name="TextBox 127"/>
        <cdr:cNvSpPr txBox="1">
          <a:spLocks noChangeArrowheads="1"/>
        </cdr:cNvSpPr>
      </cdr:nvSpPr>
      <cdr:spPr>
        <a:xfrm>
          <a:off x="4267200" y="286702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Oceania</a:t>
          </a:r>
        </a:p>
      </cdr:txBody>
    </cdr:sp>
  </cdr:relSizeAnchor>
  <cdr:relSizeAnchor xmlns:cdr="http://schemas.openxmlformats.org/drawingml/2006/chartDrawing">
    <cdr:from>
      <cdr:x>0.47325</cdr:x>
      <cdr:y>0.45275</cdr:y>
    </cdr:from>
    <cdr:to>
      <cdr:x>0.49975</cdr:x>
      <cdr:y>0.52475</cdr:y>
    </cdr:to>
    <cdr:sp>
      <cdr:nvSpPr>
        <cdr:cNvPr id="23" name="Line 128"/>
        <cdr:cNvSpPr>
          <a:spLocks/>
        </cdr:cNvSpPr>
      </cdr:nvSpPr>
      <cdr:spPr>
        <a:xfrm flipH="1" flipV="1">
          <a:off x="4267200" y="2466975"/>
          <a:ext cx="238125" cy="390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0.4005</cdr:x>
      <cdr:y>0.40575</cdr:y>
    </cdr:from>
    <cdr:to>
      <cdr:x>0.44525</cdr:x>
      <cdr:y>0.66825</cdr:y>
    </cdr:to>
    <cdr:sp>
      <cdr:nvSpPr>
        <cdr:cNvPr id="24" name="AutoShape 129"/>
        <cdr:cNvSpPr>
          <a:spLocks/>
        </cdr:cNvSpPr>
      </cdr:nvSpPr>
      <cdr:spPr>
        <a:xfrm>
          <a:off x="3609975" y="2209800"/>
          <a:ext cx="400050" cy="1438275"/>
        </a:xfrm>
        <a:prstGeom prst="wedgeEllipseCallout">
          <a:avLst>
            <a:gd name="adj1" fmla="val 204763"/>
            <a:gd name="adj2" fmla="val 46620"/>
          </a:avLst>
        </a:prstGeom>
        <a:noFill/>
        <a:ln w="9525" cmpd="sng">
          <a:solidFill>
            <a:srgbClr val="9933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0.243</cdr:y>
    </cdr:from>
    <cdr:to>
      <cdr:x>0.89025</cdr:x>
      <cdr:y>0.31175</cdr:y>
    </cdr:to>
    <cdr:sp>
      <cdr:nvSpPr>
        <cdr:cNvPr id="25" name="Line 130"/>
        <cdr:cNvSpPr>
          <a:spLocks/>
        </cdr:cNvSpPr>
      </cdr:nvSpPr>
      <cdr:spPr>
        <a:xfrm flipH="1">
          <a:off x="7943850" y="1323975"/>
          <a:ext cx="85725" cy="371475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0.24475</cdr:y>
    </cdr:from>
    <cdr:to>
      <cdr:x>0.8325</cdr:x>
      <cdr:y>0.34775</cdr:y>
    </cdr:to>
    <cdr:sp>
      <cdr:nvSpPr>
        <cdr:cNvPr id="26" name="Line 131"/>
        <cdr:cNvSpPr>
          <a:spLocks/>
        </cdr:cNvSpPr>
      </cdr:nvSpPr>
      <cdr:spPr>
        <a:xfrm flipH="1">
          <a:off x="7191375" y="1333500"/>
          <a:ext cx="323850" cy="561975"/>
        </a:xfrm>
        <a:prstGeom prst="line">
          <a:avLst/>
        </a:prstGeom>
        <a:noFill/>
        <a:ln w="12700" cmpd="sng">
          <a:solidFill>
            <a:srgbClr val="99CC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0.40575</cdr:y>
    </cdr:from>
    <cdr:to>
      <cdr:x>0.76125</cdr:x>
      <cdr:y>0.50375</cdr:y>
    </cdr:to>
    <cdr:sp>
      <cdr:nvSpPr>
        <cdr:cNvPr id="27" name="Line 132"/>
        <cdr:cNvSpPr>
          <a:spLocks/>
        </cdr:cNvSpPr>
      </cdr:nvSpPr>
      <cdr:spPr>
        <a:xfrm flipV="1">
          <a:off x="6534150" y="2209800"/>
          <a:ext cx="333375" cy="53340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29700" cy="5467350"/>
    <xdr:graphicFrame>
      <xdr:nvGraphicFramePr>
        <xdr:cNvPr id="1" name="Shape 1025"/>
        <xdr:cNvGraphicFramePr/>
      </xdr:nvGraphicFramePr>
      <xdr:xfrm>
        <a:off x="0" y="0"/>
        <a:ext cx="90297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B16" sqref="B16"/>
    </sheetView>
  </sheetViews>
  <sheetFormatPr defaultColWidth="9.140625" defaultRowHeight="12.75"/>
  <cols>
    <col min="1" max="1" width="12.8515625" style="0" bestFit="1" customWidth="1"/>
    <col min="2" max="4" width="6.57421875" style="0" bestFit="1" customWidth="1"/>
    <col min="5" max="7" width="7.57421875" style="0" bestFit="1" customWidth="1"/>
    <col min="8" max="8" width="7.28125" style="0" customWidth="1"/>
    <col min="9" max="9" width="7.57421875" style="0" bestFit="1" customWidth="1"/>
    <col min="10" max="11" width="9.421875" style="0" customWidth="1"/>
  </cols>
  <sheetData>
    <row r="2" spans="1:11" ht="12.75">
      <c r="A2" t="s">
        <v>0</v>
      </c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</row>
    <row r="3" spans="1:11" ht="12.75">
      <c r="A3" t="s">
        <v>1</v>
      </c>
      <c r="B3" s="1"/>
      <c r="C3" s="1"/>
      <c r="D3" s="2"/>
      <c r="E3" s="2"/>
      <c r="F3" s="1"/>
      <c r="G3" s="1">
        <v>988.117677419355</v>
      </c>
      <c r="H3" s="1">
        <v>1107.2278308184</v>
      </c>
      <c r="I3" s="1">
        <v>773.230237059936</v>
      </c>
      <c r="J3">
        <v>711.22926</v>
      </c>
      <c r="K3">
        <v>692.786167302241</v>
      </c>
    </row>
    <row r="4" spans="1:11" ht="12.75">
      <c r="A4" t="s">
        <v>2</v>
      </c>
      <c r="B4" s="1"/>
      <c r="C4" s="1">
        <v>283.622742857143</v>
      </c>
      <c r="D4" s="1">
        <v>920.849538461539</v>
      </c>
      <c r="E4" s="1">
        <v>1266.85820930233</v>
      </c>
      <c r="F4" s="1">
        <v>1538.87222680412</v>
      </c>
      <c r="G4" s="1">
        <v>2668.69193548387</v>
      </c>
      <c r="H4" s="1">
        <v>2585.46963873943</v>
      </c>
      <c r="I4" s="1">
        <v>2116.25971892859</v>
      </c>
      <c r="J4">
        <v>3802.12040563462</v>
      </c>
      <c r="K4">
        <v>3863.04042922691</v>
      </c>
    </row>
    <row r="5" spans="1:11" ht="12.75">
      <c r="A5" t="s">
        <v>3</v>
      </c>
      <c r="B5" s="1"/>
      <c r="C5" s="1">
        <v>491.322371428571</v>
      </c>
      <c r="D5" s="1">
        <v>581.5</v>
      </c>
      <c r="E5" s="1">
        <v>758.082209302326</v>
      </c>
      <c r="F5" s="1">
        <v>663.026474226804</v>
      </c>
      <c r="G5" s="1">
        <v>1890.37006451613</v>
      </c>
      <c r="H5" s="1">
        <v>1886.17577151179</v>
      </c>
      <c r="I5" s="1">
        <v>1746.31017055462</v>
      </c>
      <c r="J5">
        <v>2296.99960669231</v>
      </c>
      <c r="K5">
        <v>1311.35125792769</v>
      </c>
    </row>
    <row r="6" spans="1:11" ht="12.75">
      <c r="A6" t="s">
        <v>4</v>
      </c>
      <c r="B6" s="1">
        <v>1106.85030769231</v>
      </c>
      <c r="C6" s="1">
        <v>596.57379047619</v>
      </c>
      <c r="D6" s="1">
        <v>415.418384615385</v>
      </c>
      <c r="E6" s="1">
        <v>426.190325581395</v>
      </c>
      <c r="F6" s="1">
        <v>2818.41558762887</v>
      </c>
      <c r="G6" s="1">
        <v>2047.63141935484</v>
      </c>
      <c r="H6" s="1">
        <v>4138.69958270966</v>
      </c>
      <c r="I6" s="1">
        <v>5316.62404909598</v>
      </c>
      <c r="J6">
        <v>7125.91637176923</v>
      </c>
      <c r="K6">
        <v>3827.55900850378</v>
      </c>
    </row>
    <row r="7" spans="1:11" ht="12.75">
      <c r="A7" t="s">
        <v>5</v>
      </c>
      <c r="B7" s="1">
        <v>759.798</v>
      </c>
      <c r="C7" s="1">
        <v>1096.21348571429</v>
      </c>
      <c r="D7" s="1">
        <v>1360.48615384615</v>
      </c>
      <c r="E7" s="1">
        <v>3118.34160465116</v>
      </c>
      <c r="F7" s="1">
        <v>4031.81503092784</v>
      </c>
      <c r="G7" s="1">
        <v>4998.54012903226</v>
      </c>
      <c r="H7" s="1">
        <v>6265.80261964481</v>
      </c>
      <c r="I7" s="1">
        <v>6652.69714665745</v>
      </c>
      <c r="J7">
        <v>5861.78048738462</v>
      </c>
      <c r="K7">
        <v>4813.96757550421</v>
      </c>
    </row>
    <row r="8" spans="1:11" ht="12.75">
      <c r="A8" t="s">
        <v>6</v>
      </c>
      <c r="B8" s="1"/>
      <c r="C8" s="1"/>
      <c r="D8" s="1">
        <v>45.6794358974359</v>
      </c>
      <c r="E8" s="1">
        <v>79.146488372093</v>
      </c>
      <c r="F8" s="1">
        <v>1745.78301030928</v>
      </c>
      <c r="G8" s="1">
        <v>1393.59780645161</v>
      </c>
      <c r="H8" s="1">
        <v>1540.1892692261</v>
      </c>
      <c r="I8" s="1">
        <v>1546.18180674815</v>
      </c>
      <c r="J8">
        <v>2501.70903830769</v>
      </c>
      <c r="K8">
        <v>2228.49006790791</v>
      </c>
    </row>
    <row r="9" spans="1:11" ht="12.75">
      <c r="A9" t="s">
        <v>7</v>
      </c>
      <c r="B9" s="1"/>
      <c r="C9" s="1">
        <v>208.745371428571</v>
      </c>
      <c r="D9" s="1">
        <v>336.003487179487</v>
      </c>
      <c r="E9" s="1">
        <v>422.104186046512</v>
      </c>
      <c r="F9" s="1">
        <v>682.08</v>
      </c>
      <c r="G9" s="1">
        <v>742.351870967742</v>
      </c>
      <c r="H9" s="1">
        <v>1761.26649524657</v>
      </c>
      <c r="I9" s="1">
        <v>3124.63126862454</v>
      </c>
      <c r="J9">
        <v>3243.84322096154</v>
      </c>
      <c r="K9">
        <v>2613.11031017395</v>
      </c>
    </row>
    <row r="10" spans="1:11" ht="12.75">
      <c r="A10" t="s">
        <v>8</v>
      </c>
      <c r="B10" s="1">
        <v>2106.302</v>
      </c>
      <c r="C10" s="1">
        <v>2184.659</v>
      </c>
      <c r="D10" s="1">
        <v>2361.804</v>
      </c>
      <c r="E10" s="1">
        <v>3855.036</v>
      </c>
      <c r="F10" s="1">
        <v>4688.156</v>
      </c>
      <c r="G10" s="1">
        <v>5281.723</v>
      </c>
      <c r="H10" s="1">
        <v>6344.262</v>
      </c>
      <c r="I10" s="1">
        <v>10306.307</v>
      </c>
      <c r="J10">
        <v>8403.7</v>
      </c>
      <c r="K10">
        <v>8514.773</v>
      </c>
    </row>
    <row r="11" spans="1:11" ht="12.75">
      <c r="A11" t="s">
        <v>9</v>
      </c>
      <c r="B11" s="1">
        <v>540.861957264957</v>
      </c>
      <c r="C11" s="1">
        <v>559.398</v>
      </c>
      <c r="D11" s="1">
        <v>905.347526612398</v>
      </c>
      <c r="E11" s="1">
        <v>1332.03806502775</v>
      </c>
      <c r="F11" s="1">
        <v>1061.05779381443</v>
      </c>
      <c r="G11" s="1">
        <v>1648.28829032258</v>
      </c>
      <c r="H11" s="1">
        <v>4692.21732388042</v>
      </c>
      <c r="I11" s="1">
        <v>4455.33186963331</v>
      </c>
      <c r="J11">
        <v>3732.17825961538</v>
      </c>
      <c r="K11">
        <v>11408.3751072252</v>
      </c>
    </row>
    <row r="12" spans="1:11" ht="12.75">
      <c r="A12" t="s">
        <v>10</v>
      </c>
      <c r="B12" s="1">
        <v>140.646444444444</v>
      </c>
      <c r="C12" s="1">
        <v>114.317028571429</v>
      </c>
      <c r="D12" s="1">
        <v>386.108102564103</v>
      </c>
      <c r="E12" s="1">
        <v>467.670837209302</v>
      </c>
      <c r="F12" s="1">
        <v>844.705319587629</v>
      </c>
      <c r="G12" s="1">
        <v>1011.89161290323</v>
      </c>
      <c r="H12" s="1">
        <v>2357.5267951778</v>
      </c>
      <c r="I12" s="1">
        <v>2507.20572718583</v>
      </c>
      <c r="J12">
        <v>2360.94603153846</v>
      </c>
      <c r="K12">
        <v>2167.39153218998</v>
      </c>
    </row>
    <row r="13" spans="1:11" ht="12.75">
      <c r="A13" t="s">
        <v>11</v>
      </c>
      <c r="B13" s="1"/>
      <c r="C13" s="1"/>
      <c r="D13" s="1">
        <v>99.8071794871795</v>
      </c>
      <c r="E13" s="1">
        <v>286.575627906977</v>
      </c>
      <c r="F13" s="1">
        <v>750.77424742268</v>
      </c>
      <c r="G13" s="1">
        <v>1009.69935483871</v>
      </c>
      <c r="H13" s="1">
        <v>856.6410356406</v>
      </c>
      <c r="I13" s="1">
        <v>1237.9178623523</v>
      </c>
      <c r="J13">
        <v>1475.87898807692</v>
      </c>
      <c r="K13">
        <v>1821.11688743194</v>
      </c>
    </row>
    <row r="14" spans="1:11" ht="12.75">
      <c r="A14" t="s">
        <v>12</v>
      </c>
      <c r="B14" s="1"/>
      <c r="C14" s="1"/>
      <c r="D14" s="1"/>
      <c r="E14" s="1"/>
      <c r="F14" s="1"/>
      <c r="G14" s="1">
        <v>561.809258064516</v>
      </c>
      <c r="H14" s="1">
        <v>846.867262652211</v>
      </c>
      <c r="I14" s="1">
        <v>822.164006386138</v>
      </c>
      <c r="J14">
        <v>1861.85666675</v>
      </c>
      <c r="K14">
        <v>1422.39133784693</v>
      </c>
    </row>
    <row r="15" spans="1:11" ht="12.75">
      <c r="A15" s="3">
        <v>0.4</v>
      </c>
      <c r="B15" s="1">
        <v>2000</v>
      </c>
      <c r="C15" s="1">
        <f>B15*(1+$A15)</f>
        <v>2800</v>
      </c>
      <c r="D15" s="1">
        <f aca="true" t="shared" si="0" ref="D15:K15">C15*(1+$A15)</f>
        <v>3919.9999999999995</v>
      </c>
      <c r="E15" s="1">
        <f t="shared" si="0"/>
        <v>5487.999999999999</v>
      </c>
      <c r="F15" s="1">
        <f t="shared" si="0"/>
        <v>7683.199999999998</v>
      </c>
      <c r="G15" s="1">
        <f t="shared" si="0"/>
        <v>10756.479999999996</v>
      </c>
      <c r="H15" s="1">
        <f t="shared" si="0"/>
        <v>15059.071999999993</v>
      </c>
      <c r="I15" s="1">
        <f t="shared" si="0"/>
        <v>21082.700799999988</v>
      </c>
      <c r="J15" s="1">
        <f t="shared" si="0"/>
        <v>29515.78111999998</v>
      </c>
      <c r="K15" s="1">
        <f t="shared" si="0"/>
        <v>41322.093567999975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shahryar</dc:creator>
  <cp:keywords/>
  <dc:description/>
  <cp:lastModifiedBy>Jared Greeno</cp:lastModifiedBy>
  <cp:lastPrinted>2008-01-15T02:21:46Z</cp:lastPrinted>
  <dcterms:created xsi:type="dcterms:W3CDTF">2006-10-26T18:28:09Z</dcterms:created>
  <dcterms:modified xsi:type="dcterms:W3CDTF">2008-01-15T03:28:51Z</dcterms:modified>
  <cp:category/>
  <cp:version/>
  <cp:contentType/>
  <cp:contentStatus/>
</cp:coreProperties>
</file>