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555" windowWidth="8145" windowHeight="5550" activeTab="1"/>
  </bookViews>
  <sheets>
    <sheet name="Sheet1" sheetId="1" r:id="rId1"/>
    <sheet name="Chart2" sheetId="2" r:id="rId2"/>
    <sheet name="sheet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<sst xmlns="http://schemas.openxmlformats.org/spreadsheetml/2006/main" count="11" uniqueCount="11">
  <si>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flow1</t>
  </si>
  <si>
    <t>flow2</t>
  </si>
  <si>
    <t>flow3</t>
  </si>
  <si>
    <t>flow4</t>
  </si>
  <si>
    <t>aggregate</t>
  </si>
  <si>
    <t>RTT</t>
  </si>
  <si>
    <t>avg1</t>
  </si>
  <si>
    <t>avg2</t>
  </si>
  <si>
    <t>avg3</t>
  </si>
  <si>
    <t>avg4</t>
  </si>
  <si>
    <t>S(RTT)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</si>
</sst>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sz val="9.25"/>
      <name val="Arial"/>
      <family val="2"/>
    </font>
    <font>
      <sz val="8.25"/>
      <name val="Arial"/>
      <family val="2"/>
    </font>
    <font>
      <sz val="9.25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3975"/>
          <c:w val="0.8612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sheet!$H$1</c:f>
              <c:strCache>
                <c:ptCount val="1"/>
                <c:pt idx="0">
                  <c:v>avg1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sheet!$H$2:$H$962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67.56</c:v>
                </c:pt>
                <c:pt idx="5">
                  <c:v>50.160000000000004</c:v>
                </c:pt>
                <c:pt idx="6">
                  <c:v>85.76</c:v>
                </c:pt>
                <c:pt idx="7">
                  <c:v>114.75999999999999</c:v>
                </c:pt>
                <c:pt idx="8">
                  <c:v>148.38</c:v>
                </c:pt>
                <c:pt idx="9">
                  <c:v>188.2</c:v>
                </c:pt>
                <c:pt idx="10">
                  <c:v>223.6</c:v>
                </c:pt>
                <c:pt idx="11">
                  <c:v>243.8</c:v>
                </c:pt>
                <c:pt idx="12">
                  <c:v>286</c:v>
                </c:pt>
                <c:pt idx="13">
                  <c:v>314.4</c:v>
                </c:pt>
                <c:pt idx="14">
                  <c:v>335.4</c:v>
                </c:pt>
                <c:pt idx="15">
                  <c:v>355.6</c:v>
                </c:pt>
                <c:pt idx="16">
                  <c:v>371.2</c:v>
                </c:pt>
                <c:pt idx="17">
                  <c:v>342.6</c:v>
                </c:pt>
                <c:pt idx="18">
                  <c:v>290.06</c:v>
                </c:pt>
                <c:pt idx="19">
                  <c:v>211.45999999999998</c:v>
                </c:pt>
                <c:pt idx="20">
                  <c:v>133.45999999999998</c:v>
                </c:pt>
                <c:pt idx="21">
                  <c:v>75.78</c:v>
                </c:pt>
                <c:pt idx="22">
                  <c:v>47.49999999999999</c:v>
                </c:pt>
                <c:pt idx="23">
                  <c:v>56.839999999999996</c:v>
                </c:pt>
                <c:pt idx="24">
                  <c:v>100.03999999999999</c:v>
                </c:pt>
                <c:pt idx="25">
                  <c:v>143.64000000000001</c:v>
                </c:pt>
                <c:pt idx="26">
                  <c:v>172.92000000000002</c:v>
                </c:pt>
                <c:pt idx="27">
                  <c:v>215.8</c:v>
                </c:pt>
                <c:pt idx="28">
                  <c:v>244</c:v>
                </c:pt>
                <c:pt idx="29">
                  <c:v>272.4</c:v>
                </c:pt>
                <c:pt idx="30">
                  <c:v>292</c:v>
                </c:pt>
                <c:pt idx="31">
                  <c:v>314.2</c:v>
                </c:pt>
                <c:pt idx="32">
                  <c:v>328.6</c:v>
                </c:pt>
                <c:pt idx="33">
                  <c:v>343.4</c:v>
                </c:pt>
                <c:pt idx="34">
                  <c:v>343.6</c:v>
                </c:pt>
                <c:pt idx="35">
                  <c:v>351.8</c:v>
                </c:pt>
                <c:pt idx="36">
                  <c:v>358.6</c:v>
                </c:pt>
                <c:pt idx="37">
                  <c:v>359</c:v>
                </c:pt>
                <c:pt idx="38">
                  <c:v>345.2</c:v>
                </c:pt>
                <c:pt idx="39">
                  <c:v>345</c:v>
                </c:pt>
                <c:pt idx="40">
                  <c:v>344.6</c:v>
                </c:pt>
                <c:pt idx="41">
                  <c:v>344.8</c:v>
                </c:pt>
                <c:pt idx="42">
                  <c:v>344.4</c:v>
                </c:pt>
                <c:pt idx="43">
                  <c:v>357.4</c:v>
                </c:pt>
                <c:pt idx="44">
                  <c:v>358</c:v>
                </c:pt>
                <c:pt idx="45">
                  <c:v>344.2</c:v>
                </c:pt>
                <c:pt idx="46">
                  <c:v>343.6</c:v>
                </c:pt>
                <c:pt idx="47">
                  <c:v>343.6</c:v>
                </c:pt>
                <c:pt idx="48">
                  <c:v>359.2</c:v>
                </c:pt>
                <c:pt idx="49">
                  <c:v>359.2</c:v>
                </c:pt>
                <c:pt idx="50">
                  <c:v>374</c:v>
                </c:pt>
                <c:pt idx="51">
                  <c:v>374.2</c:v>
                </c:pt>
                <c:pt idx="52">
                  <c:v>388</c:v>
                </c:pt>
                <c:pt idx="53">
                  <c:v>373</c:v>
                </c:pt>
                <c:pt idx="54">
                  <c:v>388.4</c:v>
                </c:pt>
                <c:pt idx="55">
                  <c:v>387.6</c:v>
                </c:pt>
                <c:pt idx="56">
                  <c:v>387.2</c:v>
                </c:pt>
                <c:pt idx="57">
                  <c:v>388.8</c:v>
                </c:pt>
                <c:pt idx="58">
                  <c:v>389</c:v>
                </c:pt>
                <c:pt idx="59">
                  <c:v>373.2</c:v>
                </c:pt>
                <c:pt idx="60">
                  <c:v>375.6</c:v>
                </c:pt>
                <c:pt idx="61">
                  <c:v>390</c:v>
                </c:pt>
                <c:pt idx="62">
                  <c:v>376.6</c:v>
                </c:pt>
                <c:pt idx="63">
                  <c:v>375.8</c:v>
                </c:pt>
                <c:pt idx="64">
                  <c:v>374.8</c:v>
                </c:pt>
                <c:pt idx="65">
                  <c:v>368</c:v>
                </c:pt>
                <c:pt idx="66">
                  <c:v>344</c:v>
                </c:pt>
                <c:pt idx="67">
                  <c:v>341.8</c:v>
                </c:pt>
                <c:pt idx="68">
                  <c:v>341.6</c:v>
                </c:pt>
                <c:pt idx="69">
                  <c:v>341.6</c:v>
                </c:pt>
                <c:pt idx="70">
                  <c:v>346</c:v>
                </c:pt>
                <c:pt idx="71">
                  <c:v>345.6</c:v>
                </c:pt>
                <c:pt idx="72">
                  <c:v>342.2</c:v>
                </c:pt>
                <c:pt idx="73">
                  <c:v>343</c:v>
                </c:pt>
                <c:pt idx="74">
                  <c:v>343.6</c:v>
                </c:pt>
                <c:pt idx="75">
                  <c:v>344.6</c:v>
                </c:pt>
                <c:pt idx="76">
                  <c:v>354.6</c:v>
                </c:pt>
                <c:pt idx="77">
                  <c:v>359</c:v>
                </c:pt>
                <c:pt idx="78">
                  <c:v>361</c:v>
                </c:pt>
                <c:pt idx="79">
                  <c:v>374.2</c:v>
                </c:pt>
                <c:pt idx="80">
                  <c:v>374</c:v>
                </c:pt>
                <c:pt idx="81">
                  <c:v>374.8</c:v>
                </c:pt>
                <c:pt idx="82">
                  <c:v>374.2</c:v>
                </c:pt>
                <c:pt idx="83">
                  <c:v>385.2</c:v>
                </c:pt>
                <c:pt idx="84">
                  <c:v>370.6</c:v>
                </c:pt>
                <c:pt idx="85">
                  <c:v>382.8</c:v>
                </c:pt>
                <c:pt idx="86">
                  <c:v>382.4</c:v>
                </c:pt>
                <c:pt idx="87">
                  <c:v>381.2</c:v>
                </c:pt>
                <c:pt idx="88">
                  <c:v>384</c:v>
                </c:pt>
                <c:pt idx="89">
                  <c:v>386.4</c:v>
                </c:pt>
                <c:pt idx="90">
                  <c:v>389</c:v>
                </c:pt>
                <c:pt idx="91">
                  <c:v>389.2</c:v>
                </c:pt>
                <c:pt idx="92">
                  <c:v>391.6</c:v>
                </c:pt>
                <c:pt idx="93">
                  <c:v>389.4</c:v>
                </c:pt>
                <c:pt idx="94">
                  <c:v>388</c:v>
                </c:pt>
                <c:pt idx="95">
                  <c:v>344.2</c:v>
                </c:pt>
                <c:pt idx="96">
                  <c:v>272.2</c:v>
                </c:pt>
                <c:pt idx="97">
                  <c:v>219.2</c:v>
                </c:pt>
                <c:pt idx="98">
                  <c:v>134</c:v>
                </c:pt>
                <c:pt idx="99">
                  <c:v>63</c:v>
                </c:pt>
                <c:pt idx="100">
                  <c:v>20</c:v>
                </c:pt>
                <c:pt idx="101">
                  <c:v>20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13.34</c:v>
                </c:pt>
                <c:pt idx="118">
                  <c:v>28.080000000000002</c:v>
                </c:pt>
                <c:pt idx="119">
                  <c:v>55.67999999999999</c:v>
                </c:pt>
                <c:pt idx="120">
                  <c:v>84.88</c:v>
                </c:pt>
                <c:pt idx="121">
                  <c:v>113.28</c:v>
                </c:pt>
                <c:pt idx="122">
                  <c:v>127.14000000000001</c:v>
                </c:pt>
                <c:pt idx="123">
                  <c:v>126.64000000000001</c:v>
                </c:pt>
                <c:pt idx="124">
                  <c:v>112.66</c:v>
                </c:pt>
                <c:pt idx="125">
                  <c:v>97.25999999999999</c:v>
                </c:pt>
                <c:pt idx="126">
                  <c:v>82.49999999999999</c:v>
                </c:pt>
                <c:pt idx="127">
                  <c:v>68.86</c:v>
                </c:pt>
                <c:pt idx="128">
                  <c:v>68.06</c:v>
                </c:pt>
                <c:pt idx="129">
                  <c:v>68.14</c:v>
                </c:pt>
                <c:pt idx="130">
                  <c:v>67.75999999999999</c:v>
                </c:pt>
                <c:pt idx="131">
                  <c:v>67.42</c:v>
                </c:pt>
                <c:pt idx="132">
                  <c:v>67.29999999999998</c:v>
                </c:pt>
                <c:pt idx="133">
                  <c:v>81.26</c:v>
                </c:pt>
                <c:pt idx="134">
                  <c:v>81.28</c:v>
                </c:pt>
                <c:pt idx="135">
                  <c:v>108.85999999999999</c:v>
                </c:pt>
                <c:pt idx="136">
                  <c:v>123.35999999999999</c:v>
                </c:pt>
                <c:pt idx="137">
                  <c:v>154.12</c:v>
                </c:pt>
                <c:pt idx="138">
                  <c:v>182.72</c:v>
                </c:pt>
                <c:pt idx="139">
                  <c:v>226</c:v>
                </c:pt>
                <c:pt idx="140">
                  <c:v>257.2</c:v>
                </c:pt>
                <c:pt idx="141">
                  <c:v>287.2</c:v>
                </c:pt>
                <c:pt idx="142">
                  <c:v>313.4</c:v>
                </c:pt>
                <c:pt idx="143">
                  <c:v>315.2</c:v>
                </c:pt>
                <c:pt idx="144">
                  <c:v>329.6</c:v>
                </c:pt>
                <c:pt idx="145">
                  <c:v>314.4</c:v>
                </c:pt>
                <c:pt idx="146">
                  <c:v>328</c:v>
                </c:pt>
                <c:pt idx="147">
                  <c:v>317</c:v>
                </c:pt>
                <c:pt idx="148">
                  <c:v>330.4</c:v>
                </c:pt>
                <c:pt idx="149">
                  <c:v>315.8</c:v>
                </c:pt>
                <c:pt idx="150">
                  <c:v>330.6</c:v>
                </c:pt>
                <c:pt idx="151">
                  <c:v>330.2</c:v>
                </c:pt>
                <c:pt idx="152">
                  <c:v>328.8</c:v>
                </c:pt>
                <c:pt idx="153">
                  <c:v>328.2</c:v>
                </c:pt>
                <c:pt idx="154">
                  <c:v>328.6</c:v>
                </c:pt>
                <c:pt idx="155">
                  <c:v>330</c:v>
                </c:pt>
                <c:pt idx="156">
                  <c:v>331.2</c:v>
                </c:pt>
                <c:pt idx="157">
                  <c:v>342</c:v>
                </c:pt>
                <c:pt idx="158">
                  <c:v>331.2</c:v>
                </c:pt>
                <c:pt idx="159">
                  <c:v>346</c:v>
                </c:pt>
                <c:pt idx="160">
                  <c:v>345.4</c:v>
                </c:pt>
                <c:pt idx="161">
                  <c:v>330.8</c:v>
                </c:pt>
                <c:pt idx="162">
                  <c:v>333.2</c:v>
                </c:pt>
                <c:pt idx="163">
                  <c:v>344.8</c:v>
                </c:pt>
                <c:pt idx="164">
                  <c:v>346.2</c:v>
                </c:pt>
                <c:pt idx="165">
                  <c:v>343.6</c:v>
                </c:pt>
                <c:pt idx="166">
                  <c:v>358.2</c:v>
                </c:pt>
                <c:pt idx="167">
                  <c:v>345.2</c:v>
                </c:pt>
                <c:pt idx="168">
                  <c:v>346</c:v>
                </c:pt>
                <c:pt idx="169">
                  <c:v>344.2</c:v>
                </c:pt>
                <c:pt idx="170">
                  <c:v>347</c:v>
                </c:pt>
                <c:pt idx="171">
                  <c:v>332.2</c:v>
                </c:pt>
                <c:pt idx="172">
                  <c:v>346</c:v>
                </c:pt>
                <c:pt idx="173">
                  <c:v>345.4</c:v>
                </c:pt>
                <c:pt idx="174">
                  <c:v>346</c:v>
                </c:pt>
                <c:pt idx="175">
                  <c:v>330.8</c:v>
                </c:pt>
                <c:pt idx="176">
                  <c:v>344.8</c:v>
                </c:pt>
                <c:pt idx="177">
                  <c:v>345.4</c:v>
                </c:pt>
                <c:pt idx="178">
                  <c:v>345.4</c:v>
                </c:pt>
                <c:pt idx="179">
                  <c:v>346.2</c:v>
                </c:pt>
                <c:pt idx="180">
                  <c:v>359.8</c:v>
                </c:pt>
                <c:pt idx="181">
                  <c:v>361.2</c:v>
                </c:pt>
                <c:pt idx="182">
                  <c:v>360</c:v>
                </c:pt>
                <c:pt idx="183">
                  <c:v>353.4</c:v>
                </c:pt>
                <c:pt idx="184">
                  <c:v>344.8</c:v>
                </c:pt>
                <c:pt idx="185">
                  <c:v>345.6</c:v>
                </c:pt>
                <c:pt idx="186">
                  <c:v>345</c:v>
                </c:pt>
                <c:pt idx="187">
                  <c:v>345.6</c:v>
                </c:pt>
                <c:pt idx="188">
                  <c:v>352.4</c:v>
                </c:pt>
                <c:pt idx="189">
                  <c:v>360</c:v>
                </c:pt>
                <c:pt idx="190">
                  <c:v>360</c:v>
                </c:pt>
                <c:pt idx="191">
                  <c:v>360.4</c:v>
                </c:pt>
                <c:pt idx="192">
                  <c:v>360</c:v>
                </c:pt>
                <c:pt idx="193">
                  <c:v>360.4</c:v>
                </c:pt>
                <c:pt idx="194">
                  <c:v>361</c:v>
                </c:pt>
                <c:pt idx="195">
                  <c:v>360.4</c:v>
                </c:pt>
                <c:pt idx="196">
                  <c:v>345.2</c:v>
                </c:pt>
                <c:pt idx="197">
                  <c:v>346.2</c:v>
                </c:pt>
                <c:pt idx="198">
                  <c:v>352</c:v>
                </c:pt>
                <c:pt idx="199">
                  <c:v>361.2</c:v>
                </c:pt>
                <c:pt idx="200">
                  <c:v>362.2</c:v>
                </c:pt>
                <c:pt idx="201">
                  <c:v>377.8</c:v>
                </c:pt>
                <c:pt idx="202">
                  <c:v>388.8</c:v>
                </c:pt>
                <c:pt idx="203">
                  <c:v>382.6</c:v>
                </c:pt>
                <c:pt idx="204">
                  <c:v>386.8</c:v>
                </c:pt>
                <c:pt idx="205">
                  <c:v>384.8</c:v>
                </c:pt>
                <c:pt idx="206">
                  <c:v>392.4</c:v>
                </c:pt>
                <c:pt idx="207">
                  <c:v>392.2</c:v>
                </c:pt>
                <c:pt idx="208">
                  <c:v>391.6</c:v>
                </c:pt>
                <c:pt idx="209">
                  <c:v>378.2</c:v>
                </c:pt>
                <c:pt idx="210">
                  <c:v>391</c:v>
                </c:pt>
                <c:pt idx="211">
                  <c:v>383.2</c:v>
                </c:pt>
                <c:pt idx="212">
                  <c:v>357</c:v>
                </c:pt>
                <c:pt idx="213">
                  <c:v>306.6</c:v>
                </c:pt>
                <c:pt idx="214">
                  <c:v>234</c:v>
                </c:pt>
                <c:pt idx="215">
                  <c:v>150.8</c:v>
                </c:pt>
                <c:pt idx="216">
                  <c:v>91.74</c:v>
                </c:pt>
                <c:pt idx="217">
                  <c:v>48.94</c:v>
                </c:pt>
                <c:pt idx="218">
                  <c:v>56.94</c:v>
                </c:pt>
                <c:pt idx="219">
                  <c:v>85.74</c:v>
                </c:pt>
                <c:pt idx="220">
                  <c:v>129.14000000000001</c:v>
                </c:pt>
                <c:pt idx="221">
                  <c:v>159.2</c:v>
                </c:pt>
                <c:pt idx="222">
                  <c:v>201.2</c:v>
                </c:pt>
                <c:pt idx="223">
                  <c:v>230.8</c:v>
                </c:pt>
                <c:pt idx="224">
                  <c:v>259</c:v>
                </c:pt>
                <c:pt idx="225">
                  <c:v>287.6</c:v>
                </c:pt>
                <c:pt idx="226">
                  <c:v>301.8</c:v>
                </c:pt>
                <c:pt idx="227">
                  <c:v>317.4</c:v>
                </c:pt>
                <c:pt idx="228">
                  <c:v>330.2</c:v>
                </c:pt>
                <c:pt idx="229">
                  <c:v>330.6</c:v>
                </c:pt>
                <c:pt idx="230">
                  <c:v>330.2</c:v>
                </c:pt>
                <c:pt idx="231">
                  <c:v>328.6</c:v>
                </c:pt>
                <c:pt idx="232">
                  <c:v>328.6</c:v>
                </c:pt>
                <c:pt idx="233">
                  <c:v>330.2</c:v>
                </c:pt>
                <c:pt idx="234">
                  <c:v>341.6</c:v>
                </c:pt>
                <c:pt idx="235">
                  <c:v>329.2</c:v>
                </c:pt>
                <c:pt idx="236">
                  <c:v>343.8</c:v>
                </c:pt>
                <c:pt idx="237">
                  <c:v>344.2</c:v>
                </c:pt>
                <c:pt idx="238">
                  <c:v>342.6</c:v>
                </c:pt>
                <c:pt idx="239">
                  <c:v>331.4</c:v>
                </c:pt>
                <c:pt idx="240">
                  <c:v>342.8</c:v>
                </c:pt>
                <c:pt idx="241">
                  <c:v>329.6</c:v>
                </c:pt>
                <c:pt idx="242">
                  <c:v>299.4</c:v>
                </c:pt>
                <c:pt idx="243">
                  <c:v>245.44</c:v>
                </c:pt>
                <c:pt idx="244">
                  <c:v>187.84</c:v>
                </c:pt>
                <c:pt idx="245">
                  <c:v>117.24000000000001</c:v>
                </c:pt>
                <c:pt idx="246">
                  <c:v>59.44</c:v>
                </c:pt>
                <c:pt idx="247">
                  <c:v>17.240000000000002</c:v>
                </c:pt>
                <c:pt idx="248">
                  <c:v>0</c:v>
                </c:pt>
                <c:pt idx="249">
                  <c:v>0</c:v>
                </c:pt>
                <c:pt idx="250">
                  <c:v>13.26</c:v>
                </c:pt>
                <c:pt idx="251">
                  <c:v>31.46</c:v>
                </c:pt>
                <c:pt idx="252">
                  <c:v>56.260000000000005</c:v>
                </c:pt>
                <c:pt idx="253">
                  <c:v>85.06</c:v>
                </c:pt>
                <c:pt idx="254">
                  <c:v>113.85999999999999</c:v>
                </c:pt>
                <c:pt idx="255">
                  <c:v>143.6</c:v>
                </c:pt>
                <c:pt idx="256">
                  <c:v>154</c:v>
                </c:pt>
                <c:pt idx="257">
                  <c:v>157.8</c:v>
                </c:pt>
                <c:pt idx="258">
                  <c:v>171.6</c:v>
                </c:pt>
                <c:pt idx="259">
                  <c:v>171.6</c:v>
                </c:pt>
                <c:pt idx="260">
                  <c:v>171.8</c:v>
                </c:pt>
                <c:pt idx="261">
                  <c:v>170.8</c:v>
                </c:pt>
                <c:pt idx="262">
                  <c:v>185.6</c:v>
                </c:pt>
                <c:pt idx="263">
                  <c:v>169.8</c:v>
                </c:pt>
                <c:pt idx="264">
                  <c:v>184</c:v>
                </c:pt>
                <c:pt idx="265">
                  <c:v>169.4</c:v>
                </c:pt>
                <c:pt idx="266">
                  <c:v>171.8</c:v>
                </c:pt>
                <c:pt idx="267">
                  <c:v>170.2</c:v>
                </c:pt>
                <c:pt idx="268">
                  <c:v>172.2</c:v>
                </c:pt>
                <c:pt idx="269">
                  <c:v>171.8</c:v>
                </c:pt>
                <c:pt idx="270">
                  <c:v>171.8</c:v>
                </c:pt>
                <c:pt idx="271">
                  <c:v>184.2</c:v>
                </c:pt>
                <c:pt idx="272">
                  <c:v>169.8</c:v>
                </c:pt>
                <c:pt idx="273">
                  <c:v>184.2</c:v>
                </c:pt>
                <c:pt idx="274">
                  <c:v>170</c:v>
                </c:pt>
                <c:pt idx="275">
                  <c:v>169.6</c:v>
                </c:pt>
                <c:pt idx="276">
                  <c:v>168.8</c:v>
                </c:pt>
                <c:pt idx="277">
                  <c:v>170</c:v>
                </c:pt>
                <c:pt idx="278">
                  <c:v>169.6</c:v>
                </c:pt>
                <c:pt idx="279">
                  <c:v>170.2</c:v>
                </c:pt>
                <c:pt idx="280">
                  <c:v>155.78</c:v>
                </c:pt>
                <c:pt idx="281">
                  <c:v>114.17999999999999</c:v>
                </c:pt>
                <c:pt idx="282">
                  <c:v>113.58</c:v>
                </c:pt>
                <c:pt idx="283">
                  <c:v>84.94</c:v>
                </c:pt>
                <c:pt idx="284">
                  <c:v>83.53999999999999</c:v>
                </c:pt>
                <c:pt idx="285">
                  <c:v>97.96000000000001</c:v>
                </c:pt>
                <c:pt idx="286">
                  <c:v>125.35999999999999</c:v>
                </c:pt>
                <c:pt idx="287">
                  <c:v>139.95999999999998</c:v>
                </c:pt>
                <c:pt idx="288">
                  <c:v>154.2</c:v>
                </c:pt>
                <c:pt idx="289">
                  <c:v>155</c:v>
                </c:pt>
                <c:pt idx="290">
                  <c:v>155</c:v>
                </c:pt>
                <c:pt idx="291">
                  <c:v>155.4</c:v>
                </c:pt>
                <c:pt idx="292">
                  <c:v>152.2</c:v>
                </c:pt>
                <c:pt idx="293">
                  <c:v>154.2</c:v>
                </c:pt>
                <c:pt idx="294">
                  <c:v>155</c:v>
                </c:pt>
                <c:pt idx="295">
                  <c:v>168</c:v>
                </c:pt>
                <c:pt idx="296">
                  <c:v>182.8</c:v>
                </c:pt>
                <c:pt idx="297">
                  <c:v>172.6</c:v>
                </c:pt>
                <c:pt idx="298">
                  <c:v>185.8</c:v>
                </c:pt>
                <c:pt idx="299">
                  <c:v>186</c:v>
                </c:pt>
                <c:pt idx="300">
                  <c:v>188.2</c:v>
                </c:pt>
                <c:pt idx="301">
                  <c:v>173.6</c:v>
                </c:pt>
                <c:pt idx="302">
                  <c:v>187</c:v>
                </c:pt>
                <c:pt idx="303">
                  <c:v>171.8</c:v>
                </c:pt>
                <c:pt idx="304">
                  <c:v>185.6</c:v>
                </c:pt>
                <c:pt idx="305">
                  <c:v>171</c:v>
                </c:pt>
                <c:pt idx="306">
                  <c:v>186.6</c:v>
                </c:pt>
                <c:pt idx="307">
                  <c:v>184.8</c:v>
                </c:pt>
                <c:pt idx="308">
                  <c:v>197.4</c:v>
                </c:pt>
                <c:pt idx="309">
                  <c:v>188.8</c:v>
                </c:pt>
                <c:pt idx="310">
                  <c:v>193</c:v>
                </c:pt>
                <c:pt idx="311">
                  <c:v>190.4</c:v>
                </c:pt>
                <c:pt idx="312">
                  <c:v>177.8</c:v>
                </c:pt>
                <c:pt idx="313">
                  <c:v>180.4</c:v>
                </c:pt>
                <c:pt idx="314">
                  <c:v>174</c:v>
                </c:pt>
                <c:pt idx="315">
                  <c:v>184.2</c:v>
                </c:pt>
                <c:pt idx="316">
                  <c:v>172.4</c:v>
                </c:pt>
                <c:pt idx="317">
                  <c:v>187</c:v>
                </c:pt>
                <c:pt idx="318">
                  <c:v>172</c:v>
                </c:pt>
                <c:pt idx="319">
                  <c:v>172.6</c:v>
                </c:pt>
                <c:pt idx="320">
                  <c:v>173</c:v>
                </c:pt>
                <c:pt idx="321">
                  <c:v>172.8</c:v>
                </c:pt>
                <c:pt idx="322">
                  <c:v>159</c:v>
                </c:pt>
                <c:pt idx="323">
                  <c:v>170.8</c:v>
                </c:pt>
                <c:pt idx="324">
                  <c:v>170.6</c:v>
                </c:pt>
                <c:pt idx="325">
                  <c:v>155</c:v>
                </c:pt>
                <c:pt idx="326">
                  <c:v>153.8</c:v>
                </c:pt>
                <c:pt idx="327">
                  <c:v>152.2</c:v>
                </c:pt>
                <c:pt idx="328">
                  <c:v>140.2</c:v>
                </c:pt>
                <c:pt idx="329">
                  <c:v>140.2</c:v>
                </c:pt>
                <c:pt idx="330">
                  <c:v>140.8</c:v>
                </c:pt>
                <c:pt idx="331">
                  <c:v>142.8</c:v>
                </c:pt>
                <c:pt idx="332">
                  <c:v>156.2</c:v>
                </c:pt>
                <c:pt idx="333">
                  <c:v>168.6</c:v>
                </c:pt>
                <c:pt idx="334">
                  <c:v>181.6</c:v>
                </c:pt>
                <c:pt idx="335">
                  <c:v>182</c:v>
                </c:pt>
                <c:pt idx="336">
                  <c:v>194.8</c:v>
                </c:pt>
                <c:pt idx="337">
                  <c:v>194.2</c:v>
                </c:pt>
                <c:pt idx="338">
                  <c:v>182.8</c:v>
                </c:pt>
                <c:pt idx="339">
                  <c:v>184.8</c:v>
                </c:pt>
                <c:pt idx="340">
                  <c:v>184.6</c:v>
                </c:pt>
                <c:pt idx="341">
                  <c:v>185.4</c:v>
                </c:pt>
                <c:pt idx="342">
                  <c:v>173.6</c:v>
                </c:pt>
                <c:pt idx="343">
                  <c:v>187.6</c:v>
                </c:pt>
                <c:pt idx="344">
                  <c:v>172.6</c:v>
                </c:pt>
                <c:pt idx="345">
                  <c:v>171.4</c:v>
                </c:pt>
                <c:pt idx="346">
                  <c:v>170.4</c:v>
                </c:pt>
                <c:pt idx="347">
                  <c:v>170.6</c:v>
                </c:pt>
                <c:pt idx="348">
                  <c:v>170</c:v>
                </c:pt>
                <c:pt idx="349">
                  <c:v>170.8</c:v>
                </c:pt>
                <c:pt idx="350">
                  <c:v>183.2</c:v>
                </c:pt>
                <c:pt idx="351">
                  <c:v>172.8</c:v>
                </c:pt>
                <c:pt idx="352">
                  <c:v>186.8</c:v>
                </c:pt>
                <c:pt idx="353">
                  <c:v>172</c:v>
                </c:pt>
                <c:pt idx="354">
                  <c:v>185.2</c:v>
                </c:pt>
                <c:pt idx="355">
                  <c:v>174.4</c:v>
                </c:pt>
                <c:pt idx="356">
                  <c:v>185.8</c:v>
                </c:pt>
                <c:pt idx="357">
                  <c:v>172</c:v>
                </c:pt>
                <c:pt idx="358">
                  <c:v>187.8</c:v>
                </c:pt>
                <c:pt idx="359">
                  <c:v>173.8</c:v>
                </c:pt>
                <c:pt idx="360">
                  <c:v>187.4</c:v>
                </c:pt>
                <c:pt idx="361">
                  <c:v>173.2</c:v>
                </c:pt>
                <c:pt idx="362">
                  <c:v>172.8</c:v>
                </c:pt>
                <c:pt idx="363">
                  <c:v>157.6</c:v>
                </c:pt>
                <c:pt idx="364">
                  <c:v>157.4</c:v>
                </c:pt>
                <c:pt idx="365">
                  <c:v>143.8</c:v>
                </c:pt>
                <c:pt idx="366">
                  <c:v>142.8</c:v>
                </c:pt>
                <c:pt idx="367">
                  <c:v>133.5</c:v>
                </c:pt>
                <c:pt idx="368">
                  <c:v>126.5</c:v>
                </c:pt>
                <c:pt idx="369">
                  <c:v>125.9</c:v>
                </c:pt>
                <c:pt idx="370">
                  <c:v>111.08</c:v>
                </c:pt>
                <c:pt idx="371">
                  <c:v>111.47999999999999</c:v>
                </c:pt>
                <c:pt idx="372">
                  <c:v>106.66</c:v>
                </c:pt>
                <c:pt idx="373">
                  <c:v>112.66</c:v>
                </c:pt>
                <c:pt idx="374">
                  <c:v>98.82000000000001</c:v>
                </c:pt>
                <c:pt idx="375">
                  <c:v>113.84</c:v>
                </c:pt>
                <c:pt idx="376">
                  <c:v>99.5</c:v>
                </c:pt>
                <c:pt idx="377">
                  <c:v>114.22</c:v>
                </c:pt>
                <c:pt idx="378">
                  <c:v>101.38000000000001</c:v>
                </c:pt>
                <c:pt idx="379">
                  <c:v>115.62</c:v>
                </c:pt>
                <c:pt idx="380">
                  <c:v>100.66</c:v>
                </c:pt>
                <c:pt idx="381">
                  <c:v>115.2</c:v>
                </c:pt>
                <c:pt idx="382">
                  <c:v>100.64</c:v>
                </c:pt>
                <c:pt idx="383">
                  <c:v>114.88</c:v>
                </c:pt>
                <c:pt idx="384">
                  <c:v>114.88</c:v>
                </c:pt>
                <c:pt idx="385">
                  <c:v>115.1</c:v>
                </c:pt>
                <c:pt idx="386">
                  <c:v>99.56</c:v>
                </c:pt>
                <c:pt idx="387">
                  <c:v>114.12</c:v>
                </c:pt>
                <c:pt idx="388">
                  <c:v>99.32000000000001</c:v>
                </c:pt>
                <c:pt idx="389">
                  <c:v>99.92</c:v>
                </c:pt>
                <c:pt idx="390">
                  <c:v>99.5</c:v>
                </c:pt>
                <c:pt idx="391">
                  <c:v>114.84</c:v>
                </c:pt>
                <c:pt idx="392">
                  <c:v>99.66</c:v>
                </c:pt>
                <c:pt idx="393">
                  <c:v>113.85999999999999</c:v>
                </c:pt>
                <c:pt idx="394">
                  <c:v>99.47999999999999</c:v>
                </c:pt>
                <c:pt idx="395">
                  <c:v>99.84</c:v>
                </c:pt>
                <c:pt idx="396">
                  <c:v>99.03999999999999</c:v>
                </c:pt>
                <c:pt idx="397">
                  <c:v>99.42</c:v>
                </c:pt>
                <c:pt idx="398">
                  <c:v>100.22</c:v>
                </c:pt>
                <c:pt idx="399">
                  <c:v>99.84</c:v>
                </c:pt>
                <c:pt idx="400">
                  <c:v>114.24000000000001</c:v>
                </c:pt>
                <c:pt idx="401">
                  <c:v>100.17999999999999</c:v>
                </c:pt>
                <c:pt idx="402">
                  <c:v>114.58</c:v>
                </c:pt>
                <c:pt idx="403">
                  <c:v>100.1</c:v>
                </c:pt>
                <c:pt idx="404">
                  <c:v>114.46</c:v>
                </c:pt>
                <c:pt idx="405">
                  <c:v>113.66</c:v>
                </c:pt>
                <c:pt idx="406">
                  <c:v>113.54</c:v>
                </c:pt>
                <c:pt idx="407">
                  <c:v>84.94000000000001</c:v>
                </c:pt>
                <c:pt idx="408">
                  <c:v>83.84</c:v>
                </c:pt>
                <c:pt idx="409">
                  <c:v>69</c:v>
                </c:pt>
                <c:pt idx="410">
                  <c:v>69.4</c:v>
                </c:pt>
                <c:pt idx="411">
                  <c:v>85.17999999999999</c:v>
                </c:pt>
                <c:pt idx="412">
                  <c:v>113.78</c:v>
                </c:pt>
                <c:pt idx="413">
                  <c:v>114.66</c:v>
                </c:pt>
                <c:pt idx="414">
                  <c:v>130.1</c:v>
                </c:pt>
                <c:pt idx="415">
                  <c:v>129.1</c:v>
                </c:pt>
                <c:pt idx="416">
                  <c:v>128.9</c:v>
                </c:pt>
                <c:pt idx="417">
                  <c:v>115.14000000000001</c:v>
                </c:pt>
                <c:pt idx="418">
                  <c:v>130.04000000000002</c:v>
                </c:pt>
                <c:pt idx="419">
                  <c:v>130.24</c:v>
                </c:pt>
                <c:pt idx="420">
                  <c:v>132.04000000000002</c:v>
                </c:pt>
                <c:pt idx="421">
                  <c:v>132.44</c:v>
                </c:pt>
                <c:pt idx="422">
                  <c:v>146.6</c:v>
                </c:pt>
                <c:pt idx="423">
                  <c:v>131.78</c:v>
                </c:pt>
                <c:pt idx="424">
                  <c:v>131.38</c:v>
                </c:pt>
                <c:pt idx="425">
                  <c:v>130.98</c:v>
                </c:pt>
                <c:pt idx="426">
                  <c:v>130.18</c:v>
                </c:pt>
                <c:pt idx="427">
                  <c:v>130.78</c:v>
                </c:pt>
                <c:pt idx="428">
                  <c:v>145.6</c:v>
                </c:pt>
                <c:pt idx="429">
                  <c:v>130.9</c:v>
                </c:pt>
                <c:pt idx="430">
                  <c:v>130.9</c:v>
                </c:pt>
                <c:pt idx="431">
                  <c:v>130.7</c:v>
                </c:pt>
                <c:pt idx="432">
                  <c:v>129.9</c:v>
                </c:pt>
                <c:pt idx="433">
                  <c:v>113.84</c:v>
                </c:pt>
                <c:pt idx="434">
                  <c:v>128.34</c:v>
                </c:pt>
                <c:pt idx="435">
                  <c:v>127.74000000000001</c:v>
                </c:pt>
                <c:pt idx="436">
                  <c:v>113.34</c:v>
                </c:pt>
                <c:pt idx="437">
                  <c:v>113.14000000000001</c:v>
                </c:pt>
                <c:pt idx="438">
                  <c:v>127.8</c:v>
                </c:pt>
                <c:pt idx="439">
                  <c:v>113.46</c:v>
                </c:pt>
                <c:pt idx="440">
                  <c:v>99.22</c:v>
                </c:pt>
                <c:pt idx="441">
                  <c:v>112.82000000000001</c:v>
                </c:pt>
                <c:pt idx="442">
                  <c:v>112.22</c:v>
                </c:pt>
                <c:pt idx="443">
                  <c:v>98.42</c:v>
                </c:pt>
                <c:pt idx="444">
                  <c:v>112.55999999999999</c:v>
                </c:pt>
                <c:pt idx="445">
                  <c:v>112.58</c:v>
                </c:pt>
                <c:pt idx="446">
                  <c:v>112.38</c:v>
                </c:pt>
                <c:pt idx="447">
                  <c:v>111.78</c:v>
                </c:pt>
                <c:pt idx="448">
                  <c:v>124.38</c:v>
                </c:pt>
                <c:pt idx="449">
                  <c:v>122.78</c:v>
                </c:pt>
                <c:pt idx="450">
                  <c:v>135.8</c:v>
                </c:pt>
                <c:pt idx="451">
                  <c:v>122.25999999999999</c:v>
                </c:pt>
                <c:pt idx="452">
                  <c:v>121.66</c:v>
                </c:pt>
                <c:pt idx="453">
                  <c:v>122.25999999999999</c:v>
                </c:pt>
                <c:pt idx="454">
                  <c:v>124.05999999999999</c:v>
                </c:pt>
                <c:pt idx="455">
                  <c:v>111.46</c:v>
                </c:pt>
                <c:pt idx="456">
                  <c:v>126.4</c:v>
                </c:pt>
                <c:pt idx="457">
                  <c:v>126.4</c:v>
                </c:pt>
                <c:pt idx="458">
                  <c:v>127</c:v>
                </c:pt>
                <c:pt idx="459">
                  <c:v>126</c:v>
                </c:pt>
                <c:pt idx="460">
                  <c:v>125.28</c:v>
                </c:pt>
                <c:pt idx="461">
                  <c:v>123.67999999999999</c:v>
                </c:pt>
                <c:pt idx="462">
                  <c:v>124.08</c:v>
                </c:pt>
                <c:pt idx="463">
                  <c:v>125.47999999999999</c:v>
                </c:pt>
                <c:pt idx="464">
                  <c:v>112.62</c:v>
                </c:pt>
                <c:pt idx="465">
                  <c:v>127.54</c:v>
                </c:pt>
                <c:pt idx="466">
                  <c:v>129.14000000000001</c:v>
                </c:pt>
                <c:pt idx="467">
                  <c:v>119.52000000000001</c:v>
                </c:pt>
                <c:pt idx="468">
                  <c:v>115.32000000000001</c:v>
                </c:pt>
                <c:pt idx="469">
                  <c:v>128.78</c:v>
                </c:pt>
                <c:pt idx="470">
                  <c:v>127.17999999999999</c:v>
                </c:pt>
                <c:pt idx="471">
                  <c:v>125.97999999999999</c:v>
                </c:pt>
                <c:pt idx="472">
                  <c:v>136</c:v>
                </c:pt>
                <c:pt idx="473">
                  <c:v>124.52000000000001</c:v>
                </c:pt>
                <c:pt idx="474">
                  <c:v>123.72</c:v>
                </c:pt>
                <c:pt idx="475">
                  <c:v>123.52000000000001</c:v>
                </c:pt>
                <c:pt idx="476">
                  <c:v>124.12</c:v>
                </c:pt>
                <c:pt idx="477">
                  <c:v>110.92</c:v>
                </c:pt>
                <c:pt idx="478">
                  <c:v>125.6</c:v>
                </c:pt>
                <c:pt idx="479">
                  <c:v>126.4</c:v>
                </c:pt>
                <c:pt idx="480">
                  <c:v>127.6</c:v>
                </c:pt>
                <c:pt idx="481">
                  <c:v>127.2</c:v>
                </c:pt>
                <c:pt idx="482">
                  <c:v>126.24000000000001</c:v>
                </c:pt>
                <c:pt idx="483">
                  <c:v>125.24000000000001</c:v>
                </c:pt>
                <c:pt idx="484">
                  <c:v>126.44000000000001</c:v>
                </c:pt>
                <c:pt idx="485">
                  <c:v>112.47999999999999</c:v>
                </c:pt>
                <c:pt idx="486">
                  <c:v>112.28</c:v>
                </c:pt>
                <c:pt idx="487">
                  <c:v>127.64000000000001</c:v>
                </c:pt>
                <c:pt idx="488">
                  <c:v>114.55999999999999</c:v>
                </c:pt>
                <c:pt idx="489">
                  <c:v>113.75999999999999</c:v>
                </c:pt>
                <c:pt idx="490">
                  <c:v>127.32000000000001</c:v>
                </c:pt>
                <c:pt idx="491">
                  <c:v>126.32000000000001</c:v>
                </c:pt>
                <c:pt idx="492">
                  <c:v>114.84</c:v>
                </c:pt>
                <c:pt idx="493">
                  <c:v>125.72</c:v>
                </c:pt>
                <c:pt idx="494">
                  <c:v>124.92</c:v>
                </c:pt>
                <c:pt idx="495">
                  <c:v>125.32000000000001</c:v>
                </c:pt>
                <c:pt idx="496">
                  <c:v>112.96000000000001</c:v>
                </c:pt>
                <c:pt idx="497">
                  <c:v>124.04</c:v>
                </c:pt>
                <c:pt idx="498">
                  <c:v>127.04</c:v>
                </c:pt>
                <c:pt idx="499">
                  <c:v>126.64000000000001</c:v>
                </c:pt>
                <c:pt idx="500">
                  <c:v>111.78</c:v>
                </c:pt>
                <c:pt idx="501">
                  <c:v>125.94000000000001</c:v>
                </c:pt>
                <c:pt idx="502">
                  <c:v>125.74000000000001</c:v>
                </c:pt>
                <c:pt idx="503">
                  <c:v>111.88</c:v>
                </c:pt>
                <c:pt idx="504">
                  <c:v>113.28</c:v>
                </c:pt>
                <c:pt idx="505">
                  <c:v>128.14000000000001</c:v>
                </c:pt>
                <c:pt idx="506">
                  <c:v>113.72</c:v>
                </c:pt>
                <c:pt idx="507">
                  <c:v>113.52000000000001</c:v>
                </c:pt>
                <c:pt idx="508">
                  <c:v>126.97999999999999</c:v>
                </c:pt>
                <c:pt idx="509">
                  <c:v>112.66</c:v>
                </c:pt>
                <c:pt idx="510">
                  <c:v>112.85999999999999</c:v>
                </c:pt>
                <c:pt idx="511">
                  <c:v>127.08</c:v>
                </c:pt>
                <c:pt idx="512">
                  <c:v>113.35999999999999</c:v>
                </c:pt>
                <c:pt idx="513">
                  <c:v>113.16</c:v>
                </c:pt>
                <c:pt idx="514">
                  <c:v>126.67999999999999</c:v>
                </c:pt>
                <c:pt idx="515">
                  <c:v>126.67999999999999</c:v>
                </c:pt>
                <c:pt idx="516">
                  <c:v>125.88</c:v>
                </c:pt>
                <c:pt idx="517">
                  <c:v>125.46</c:v>
                </c:pt>
                <c:pt idx="518">
                  <c:v>125.46</c:v>
                </c:pt>
                <c:pt idx="519">
                  <c:v>124.66</c:v>
                </c:pt>
                <c:pt idx="520">
                  <c:v>123.46</c:v>
                </c:pt>
                <c:pt idx="521">
                  <c:v>123.25999999999999</c:v>
                </c:pt>
                <c:pt idx="522">
                  <c:v>123.05999999999999</c:v>
                </c:pt>
                <c:pt idx="523">
                  <c:v>123.25999999999999</c:v>
                </c:pt>
                <c:pt idx="524">
                  <c:v>123.85999999999999</c:v>
                </c:pt>
                <c:pt idx="525">
                  <c:v>124.66</c:v>
                </c:pt>
                <c:pt idx="526">
                  <c:v>124.66</c:v>
                </c:pt>
                <c:pt idx="527">
                  <c:v>139</c:v>
                </c:pt>
                <c:pt idx="528">
                  <c:v>125.35999999999999</c:v>
                </c:pt>
                <c:pt idx="529">
                  <c:v>125.96</c:v>
                </c:pt>
                <c:pt idx="530">
                  <c:v>126.55999999999999</c:v>
                </c:pt>
                <c:pt idx="531">
                  <c:v>127.16</c:v>
                </c:pt>
                <c:pt idx="532">
                  <c:v>126.55999999999999</c:v>
                </c:pt>
                <c:pt idx="533">
                  <c:v>126.5</c:v>
                </c:pt>
                <c:pt idx="534">
                  <c:v>125.3</c:v>
                </c:pt>
                <c:pt idx="535">
                  <c:v>125.1</c:v>
                </c:pt>
                <c:pt idx="536">
                  <c:v>125.9</c:v>
                </c:pt>
                <c:pt idx="537">
                  <c:v>126.9</c:v>
                </c:pt>
                <c:pt idx="538">
                  <c:v>140.4</c:v>
                </c:pt>
                <c:pt idx="539">
                  <c:v>126.64000000000001</c:v>
                </c:pt>
                <c:pt idx="540">
                  <c:v>125.24000000000001</c:v>
                </c:pt>
                <c:pt idx="541">
                  <c:v>123.84</c:v>
                </c:pt>
                <c:pt idx="542">
                  <c:v>122.44000000000001</c:v>
                </c:pt>
                <c:pt idx="543">
                  <c:v>122.04</c:v>
                </c:pt>
                <c:pt idx="544">
                  <c:v>136.2</c:v>
                </c:pt>
                <c:pt idx="545">
                  <c:v>123.38</c:v>
                </c:pt>
                <c:pt idx="546">
                  <c:v>123.58</c:v>
                </c:pt>
                <c:pt idx="547">
                  <c:v>124.38</c:v>
                </c:pt>
                <c:pt idx="548">
                  <c:v>124.38</c:v>
                </c:pt>
                <c:pt idx="549">
                  <c:v>125.17999999999999</c:v>
                </c:pt>
                <c:pt idx="550">
                  <c:v>125.28</c:v>
                </c:pt>
                <c:pt idx="551">
                  <c:v>126.08</c:v>
                </c:pt>
                <c:pt idx="552">
                  <c:v>126.08</c:v>
                </c:pt>
                <c:pt idx="553">
                  <c:v>126.47999999999999</c:v>
                </c:pt>
                <c:pt idx="554">
                  <c:v>125.28</c:v>
                </c:pt>
                <c:pt idx="555">
                  <c:v>137.8</c:v>
                </c:pt>
                <c:pt idx="556">
                  <c:v>123.14000000000001</c:v>
                </c:pt>
                <c:pt idx="557">
                  <c:v>122.94000000000001</c:v>
                </c:pt>
                <c:pt idx="558">
                  <c:v>123.34</c:v>
                </c:pt>
                <c:pt idx="559">
                  <c:v>123.94000000000001</c:v>
                </c:pt>
                <c:pt idx="560">
                  <c:v>124.34</c:v>
                </c:pt>
                <c:pt idx="561">
                  <c:v>124.5</c:v>
                </c:pt>
                <c:pt idx="562">
                  <c:v>124.7</c:v>
                </c:pt>
                <c:pt idx="563">
                  <c:v>124.7</c:v>
                </c:pt>
                <c:pt idx="564">
                  <c:v>125.9</c:v>
                </c:pt>
                <c:pt idx="565">
                  <c:v>112.82000000000001</c:v>
                </c:pt>
                <c:pt idx="566">
                  <c:v>127.32000000000001</c:v>
                </c:pt>
                <c:pt idx="567">
                  <c:v>127.92</c:v>
                </c:pt>
                <c:pt idx="568">
                  <c:v>113.64000000000001</c:v>
                </c:pt>
                <c:pt idx="569">
                  <c:v>111.84</c:v>
                </c:pt>
                <c:pt idx="570">
                  <c:v>125.92</c:v>
                </c:pt>
                <c:pt idx="571">
                  <c:v>126.32000000000001</c:v>
                </c:pt>
                <c:pt idx="572">
                  <c:v>126.12</c:v>
                </c:pt>
                <c:pt idx="573">
                  <c:v>141.8</c:v>
                </c:pt>
                <c:pt idx="574">
                  <c:v>144.4</c:v>
                </c:pt>
                <c:pt idx="575">
                  <c:v>130.9</c:v>
                </c:pt>
                <c:pt idx="576">
                  <c:v>131.7</c:v>
                </c:pt>
                <c:pt idx="577">
                  <c:v>132.9</c:v>
                </c:pt>
                <c:pt idx="578">
                  <c:v>132.5</c:v>
                </c:pt>
                <c:pt idx="579">
                  <c:v>131.7</c:v>
                </c:pt>
                <c:pt idx="580">
                  <c:v>146</c:v>
                </c:pt>
                <c:pt idx="581">
                  <c:v>131</c:v>
                </c:pt>
                <c:pt idx="582">
                  <c:v>131</c:v>
                </c:pt>
                <c:pt idx="583">
                  <c:v>131.4</c:v>
                </c:pt>
                <c:pt idx="584">
                  <c:v>130.8</c:v>
                </c:pt>
                <c:pt idx="585">
                  <c:v>120.6</c:v>
                </c:pt>
                <c:pt idx="586">
                  <c:v>128.4</c:v>
                </c:pt>
                <c:pt idx="587">
                  <c:v>126.2</c:v>
                </c:pt>
                <c:pt idx="588">
                  <c:v>124</c:v>
                </c:pt>
                <c:pt idx="589">
                  <c:v>123.2</c:v>
                </c:pt>
                <c:pt idx="590">
                  <c:v>132.4</c:v>
                </c:pt>
                <c:pt idx="591">
                  <c:v>123.78</c:v>
                </c:pt>
                <c:pt idx="592">
                  <c:v>123.97999999999999</c:v>
                </c:pt>
                <c:pt idx="593">
                  <c:v>125.58</c:v>
                </c:pt>
                <c:pt idx="594">
                  <c:v>126.97999999999999</c:v>
                </c:pt>
                <c:pt idx="595">
                  <c:v>126.97999999999999</c:v>
                </c:pt>
                <c:pt idx="596">
                  <c:v>141</c:v>
                </c:pt>
                <c:pt idx="597">
                  <c:v>127.28</c:v>
                </c:pt>
                <c:pt idx="598">
                  <c:v>125.28</c:v>
                </c:pt>
                <c:pt idx="599">
                  <c:v>123.67999999999999</c:v>
                </c:pt>
                <c:pt idx="600">
                  <c:v>124.67999999999999</c:v>
                </c:pt>
                <c:pt idx="601">
                  <c:v>139.88</c:v>
                </c:pt>
                <c:pt idx="602">
                  <c:v>154.6</c:v>
                </c:pt>
                <c:pt idx="603">
                  <c:v>156.4</c:v>
                </c:pt>
                <c:pt idx="604">
                  <c:v>172</c:v>
                </c:pt>
                <c:pt idx="605">
                  <c:v>171</c:v>
                </c:pt>
                <c:pt idx="606">
                  <c:v>170.8</c:v>
                </c:pt>
                <c:pt idx="607">
                  <c:v>170.6</c:v>
                </c:pt>
                <c:pt idx="608">
                  <c:v>185</c:v>
                </c:pt>
                <c:pt idx="609">
                  <c:v>184.4</c:v>
                </c:pt>
                <c:pt idx="610">
                  <c:v>183.6</c:v>
                </c:pt>
                <c:pt idx="611">
                  <c:v>183.6</c:v>
                </c:pt>
                <c:pt idx="612">
                  <c:v>198.6</c:v>
                </c:pt>
                <c:pt idx="613">
                  <c:v>184.2</c:v>
                </c:pt>
                <c:pt idx="614">
                  <c:v>170.4</c:v>
                </c:pt>
                <c:pt idx="615">
                  <c:v>186.2</c:v>
                </c:pt>
                <c:pt idx="616">
                  <c:v>171.6</c:v>
                </c:pt>
                <c:pt idx="617">
                  <c:v>171.2</c:v>
                </c:pt>
                <c:pt idx="618">
                  <c:v>185.2</c:v>
                </c:pt>
                <c:pt idx="619">
                  <c:v>185.6</c:v>
                </c:pt>
                <c:pt idx="620">
                  <c:v>185.8</c:v>
                </c:pt>
                <c:pt idx="621">
                  <c:v>186.2</c:v>
                </c:pt>
                <c:pt idx="622">
                  <c:v>187</c:v>
                </c:pt>
                <c:pt idx="623">
                  <c:v>172.4</c:v>
                </c:pt>
                <c:pt idx="624">
                  <c:v>186.6</c:v>
                </c:pt>
                <c:pt idx="625">
                  <c:v>172</c:v>
                </c:pt>
                <c:pt idx="626">
                  <c:v>186.2</c:v>
                </c:pt>
                <c:pt idx="627">
                  <c:v>171.6</c:v>
                </c:pt>
                <c:pt idx="628">
                  <c:v>186.6</c:v>
                </c:pt>
                <c:pt idx="629">
                  <c:v>184.6</c:v>
                </c:pt>
                <c:pt idx="630">
                  <c:v>185.2</c:v>
                </c:pt>
                <c:pt idx="631">
                  <c:v>185</c:v>
                </c:pt>
                <c:pt idx="632">
                  <c:v>197.2</c:v>
                </c:pt>
                <c:pt idx="633">
                  <c:v>181.2</c:v>
                </c:pt>
                <c:pt idx="634">
                  <c:v>183.2</c:v>
                </c:pt>
                <c:pt idx="635">
                  <c:v>196</c:v>
                </c:pt>
                <c:pt idx="636">
                  <c:v>182.8</c:v>
                </c:pt>
                <c:pt idx="637">
                  <c:v>185</c:v>
                </c:pt>
                <c:pt idx="638">
                  <c:v>186</c:v>
                </c:pt>
                <c:pt idx="639">
                  <c:v>184.8</c:v>
                </c:pt>
                <c:pt idx="640">
                  <c:v>171.4</c:v>
                </c:pt>
                <c:pt idx="641">
                  <c:v>186</c:v>
                </c:pt>
                <c:pt idx="642">
                  <c:v>185.2</c:v>
                </c:pt>
                <c:pt idx="643">
                  <c:v>186.4</c:v>
                </c:pt>
                <c:pt idx="644">
                  <c:v>187.8</c:v>
                </c:pt>
                <c:pt idx="645">
                  <c:v>186</c:v>
                </c:pt>
                <c:pt idx="646">
                  <c:v>183.8</c:v>
                </c:pt>
                <c:pt idx="647">
                  <c:v>183.6</c:v>
                </c:pt>
                <c:pt idx="648">
                  <c:v>183.4</c:v>
                </c:pt>
                <c:pt idx="649">
                  <c:v>183.2</c:v>
                </c:pt>
                <c:pt idx="650">
                  <c:v>185.2</c:v>
                </c:pt>
                <c:pt idx="651">
                  <c:v>172.2</c:v>
                </c:pt>
                <c:pt idx="652">
                  <c:v>172.2</c:v>
                </c:pt>
                <c:pt idx="653">
                  <c:v>172.4</c:v>
                </c:pt>
                <c:pt idx="654">
                  <c:v>169.2</c:v>
                </c:pt>
                <c:pt idx="655">
                  <c:v>181</c:v>
                </c:pt>
                <c:pt idx="656">
                  <c:v>180.4</c:v>
                </c:pt>
                <c:pt idx="657">
                  <c:v>181</c:v>
                </c:pt>
                <c:pt idx="658">
                  <c:v>195.4</c:v>
                </c:pt>
                <c:pt idx="659">
                  <c:v>183.6</c:v>
                </c:pt>
                <c:pt idx="660">
                  <c:v>186.8</c:v>
                </c:pt>
                <c:pt idx="661">
                  <c:v>200.4</c:v>
                </c:pt>
                <c:pt idx="662">
                  <c:v>185.4</c:v>
                </c:pt>
                <c:pt idx="663">
                  <c:v>185</c:v>
                </c:pt>
                <c:pt idx="664">
                  <c:v>187.6</c:v>
                </c:pt>
                <c:pt idx="665">
                  <c:v>182</c:v>
                </c:pt>
                <c:pt idx="666">
                  <c:v>183.8</c:v>
                </c:pt>
                <c:pt idx="667">
                  <c:v>182.8</c:v>
                </c:pt>
                <c:pt idx="668">
                  <c:v>183</c:v>
                </c:pt>
                <c:pt idx="669">
                  <c:v>195.4</c:v>
                </c:pt>
                <c:pt idx="670">
                  <c:v>184.8</c:v>
                </c:pt>
                <c:pt idx="671">
                  <c:v>184</c:v>
                </c:pt>
                <c:pt idx="672">
                  <c:v>185</c:v>
                </c:pt>
                <c:pt idx="673">
                  <c:v>184.6</c:v>
                </c:pt>
                <c:pt idx="674">
                  <c:v>170.4</c:v>
                </c:pt>
                <c:pt idx="675">
                  <c:v>170.8</c:v>
                </c:pt>
                <c:pt idx="676">
                  <c:v>171</c:v>
                </c:pt>
                <c:pt idx="677">
                  <c:v>171.4</c:v>
                </c:pt>
                <c:pt idx="678">
                  <c:v>170.8</c:v>
                </c:pt>
                <c:pt idx="679">
                  <c:v>170</c:v>
                </c:pt>
                <c:pt idx="680">
                  <c:v>185.2</c:v>
                </c:pt>
                <c:pt idx="681">
                  <c:v>170</c:v>
                </c:pt>
                <c:pt idx="682">
                  <c:v>184.4</c:v>
                </c:pt>
                <c:pt idx="683">
                  <c:v>171.4</c:v>
                </c:pt>
                <c:pt idx="684">
                  <c:v>171.6</c:v>
                </c:pt>
                <c:pt idx="685">
                  <c:v>157</c:v>
                </c:pt>
                <c:pt idx="686">
                  <c:v>172.2</c:v>
                </c:pt>
                <c:pt idx="687">
                  <c:v>158.2</c:v>
                </c:pt>
                <c:pt idx="688">
                  <c:v>157.8</c:v>
                </c:pt>
                <c:pt idx="689">
                  <c:v>157.6</c:v>
                </c:pt>
                <c:pt idx="690">
                  <c:v>171.4</c:v>
                </c:pt>
                <c:pt idx="691">
                  <c:v>156.8</c:v>
                </c:pt>
                <c:pt idx="692">
                  <c:v>171.2</c:v>
                </c:pt>
                <c:pt idx="693">
                  <c:v>183.4</c:v>
                </c:pt>
                <c:pt idx="694">
                  <c:v>183</c:v>
                </c:pt>
                <c:pt idx="695">
                  <c:v>184.4</c:v>
                </c:pt>
                <c:pt idx="696">
                  <c:v>171.45999999999998</c:v>
                </c:pt>
                <c:pt idx="697">
                  <c:v>128.26</c:v>
                </c:pt>
                <c:pt idx="698">
                  <c:v>100.36</c:v>
                </c:pt>
                <c:pt idx="699">
                  <c:v>72.56</c:v>
                </c:pt>
                <c:pt idx="700">
                  <c:v>55.96</c:v>
                </c:pt>
                <c:pt idx="701">
                  <c:v>67.3</c:v>
                </c:pt>
                <c:pt idx="702">
                  <c:v>95.5</c:v>
                </c:pt>
                <c:pt idx="703">
                  <c:v>125.8</c:v>
                </c:pt>
                <c:pt idx="704">
                  <c:v>169.4</c:v>
                </c:pt>
                <c:pt idx="705">
                  <c:v>199.6</c:v>
                </c:pt>
                <c:pt idx="706">
                  <c:v>216.2</c:v>
                </c:pt>
                <c:pt idx="707">
                  <c:v>217.2</c:v>
                </c:pt>
                <c:pt idx="708">
                  <c:v>188.68</c:v>
                </c:pt>
                <c:pt idx="709">
                  <c:v>145.07999999999998</c:v>
                </c:pt>
                <c:pt idx="710">
                  <c:v>87.67999999999999</c:v>
                </c:pt>
                <c:pt idx="711">
                  <c:v>44.28</c:v>
                </c:pt>
                <c:pt idx="712">
                  <c:v>15.080000000000002</c:v>
                </c:pt>
                <c:pt idx="713">
                  <c:v>0</c:v>
                </c:pt>
                <c:pt idx="714">
                  <c:v>0</c:v>
                </c:pt>
                <c:pt idx="715">
                  <c:v>27.2</c:v>
                </c:pt>
                <c:pt idx="716">
                  <c:v>41.5</c:v>
                </c:pt>
                <c:pt idx="717">
                  <c:v>70.5</c:v>
                </c:pt>
                <c:pt idx="718">
                  <c:v>98.9</c:v>
                </c:pt>
                <c:pt idx="719">
                  <c:v>127.5</c:v>
                </c:pt>
                <c:pt idx="720">
                  <c:v>143.7</c:v>
                </c:pt>
                <c:pt idx="721">
                  <c:v>172.4</c:v>
                </c:pt>
                <c:pt idx="722">
                  <c:v>200.2</c:v>
                </c:pt>
                <c:pt idx="723">
                  <c:v>228.4</c:v>
                </c:pt>
                <c:pt idx="724">
                  <c:v>256.8</c:v>
                </c:pt>
                <c:pt idx="725">
                  <c:v>285.4</c:v>
                </c:pt>
                <c:pt idx="726">
                  <c:v>299.6</c:v>
                </c:pt>
                <c:pt idx="727">
                  <c:v>269.2</c:v>
                </c:pt>
                <c:pt idx="728">
                  <c:v>226.92</c:v>
                </c:pt>
                <c:pt idx="729">
                  <c:v>183.96</c:v>
                </c:pt>
                <c:pt idx="730">
                  <c:v>140.36</c:v>
                </c:pt>
                <c:pt idx="731">
                  <c:v>125.75999999999999</c:v>
                </c:pt>
                <c:pt idx="732">
                  <c:v>141.76</c:v>
                </c:pt>
                <c:pt idx="733">
                  <c:v>170.04000000000002</c:v>
                </c:pt>
                <c:pt idx="734">
                  <c:v>213.6</c:v>
                </c:pt>
                <c:pt idx="735">
                  <c:v>247</c:v>
                </c:pt>
                <c:pt idx="736">
                  <c:v>270.4</c:v>
                </c:pt>
                <c:pt idx="737">
                  <c:v>299</c:v>
                </c:pt>
                <c:pt idx="738">
                  <c:v>328.2</c:v>
                </c:pt>
                <c:pt idx="739">
                  <c:v>342.6</c:v>
                </c:pt>
                <c:pt idx="740">
                  <c:v>353.2</c:v>
                </c:pt>
                <c:pt idx="741">
                  <c:v>360.2</c:v>
                </c:pt>
                <c:pt idx="742">
                  <c:v>373</c:v>
                </c:pt>
                <c:pt idx="743">
                  <c:v>374.4</c:v>
                </c:pt>
                <c:pt idx="744">
                  <c:v>388.6</c:v>
                </c:pt>
                <c:pt idx="745">
                  <c:v>383.2</c:v>
                </c:pt>
                <c:pt idx="746">
                  <c:v>392.8</c:v>
                </c:pt>
                <c:pt idx="747">
                  <c:v>381.4</c:v>
                </c:pt>
                <c:pt idx="748">
                  <c:v>381.2</c:v>
                </c:pt>
                <c:pt idx="749">
                  <c:v>376</c:v>
                </c:pt>
                <c:pt idx="750">
                  <c:v>382.8</c:v>
                </c:pt>
                <c:pt idx="751">
                  <c:v>372</c:v>
                </c:pt>
                <c:pt idx="752">
                  <c:v>372.4</c:v>
                </c:pt>
                <c:pt idx="753">
                  <c:v>371.6</c:v>
                </c:pt>
                <c:pt idx="754">
                  <c:v>368.4</c:v>
                </c:pt>
                <c:pt idx="755">
                  <c:v>376.6</c:v>
                </c:pt>
                <c:pt idx="756">
                  <c:v>375.4</c:v>
                </c:pt>
                <c:pt idx="757">
                  <c:v>375</c:v>
                </c:pt>
                <c:pt idx="758">
                  <c:v>375.2</c:v>
                </c:pt>
                <c:pt idx="759">
                  <c:v>369</c:v>
                </c:pt>
                <c:pt idx="760">
                  <c:v>373.4</c:v>
                </c:pt>
                <c:pt idx="761">
                  <c:v>372.8</c:v>
                </c:pt>
                <c:pt idx="762">
                  <c:v>357.2</c:v>
                </c:pt>
                <c:pt idx="763">
                  <c:v>356.6</c:v>
                </c:pt>
                <c:pt idx="764">
                  <c:v>357</c:v>
                </c:pt>
                <c:pt idx="765">
                  <c:v>334.4</c:v>
                </c:pt>
                <c:pt idx="766">
                  <c:v>330.2</c:v>
                </c:pt>
                <c:pt idx="767">
                  <c:v>344.4</c:v>
                </c:pt>
                <c:pt idx="768">
                  <c:v>343.4</c:v>
                </c:pt>
                <c:pt idx="769">
                  <c:v>343.6</c:v>
                </c:pt>
                <c:pt idx="770">
                  <c:v>337.4</c:v>
                </c:pt>
                <c:pt idx="771">
                  <c:v>343.8</c:v>
                </c:pt>
                <c:pt idx="772">
                  <c:v>344.2</c:v>
                </c:pt>
                <c:pt idx="773">
                  <c:v>344.8</c:v>
                </c:pt>
                <c:pt idx="774">
                  <c:v>330.2</c:v>
                </c:pt>
                <c:pt idx="775">
                  <c:v>344.6</c:v>
                </c:pt>
                <c:pt idx="776">
                  <c:v>344.8</c:v>
                </c:pt>
                <c:pt idx="777">
                  <c:v>344.8</c:v>
                </c:pt>
                <c:pt idx="778">
                  <c:v>345.2</c:v>
                </c:pt>
                <c:pt idx="779">
                  <c:v>359</c:v>
                </c:pt>
                <c:pt idx="780">
                  <c:v>357.4</c:v>
                </c:pt>
                <c:pt idx="781">
                  <c:v>342.4</c:v>
                </c:pt>
                <c:pt idx="782">
                  <c:v>342.4</c:v>
                </c:pt>
                <c:pt idx="783">
                  <c:v>342</c:v>
                </c:pt>
                <c:pt idx="784">
                  <c:v>342.6</c:v>
                </c:pt>
                <c:pt idx="785">
                  <c:v>343.2</c:v>
                </c:pt>
                <c:pt idx="786">
                  <c:v>357.8</c:v>
                </c:pt>
                <c:pt idx="787">
                  <c:v>359</c:v>
                </c:pt>
                <c:pt idx="788">
                  <c:v>359</c:v>
                </c:pt>
                <c:pt idx="789">
                  <c:v>374.4</c:v>
                </c:pt>
                <c:pt idx="790">
                  <c:v>375.6</c:v>
                </c:pt>
                <c:pt idx="791">
                  <c:v>374.2</c:v>
                </c:pt>
                <c:pt idx="792">
                  <c:v>386</c:v>
                </c:pt>
                <c:pt idx="793">
                  <c:v>391</c:v>
                </c:pt>
                <c:pt idx="794">
                  <c:v>371</c:v>
                </c:pt>
                <c:pt idx="795">
                  <c:v>377.4</c:v>
                </c:pt>
                <c:pt idx="796">
                  <c:v>387.4</c:v>
                </c:pt>
                <c:pt idx="797">
                  <c:v>374</c:v>
                </c:pt>
                <c:pt idx="798">
                  <c:v>369.2</c:v>
                </c:pt>
                <c:pt idx="799">
                  <c:v>387.8</c:v>
                </c:pt>
                <c:pt idx="800">
                  <c:v>380.6</c:v>
                </c:pt>
                <c:pt idx="801">
                  <c:v>356.8</c:v>
                </c:pt>
                <c:pt idx="802">
                  <c:v>356.6</c:v>
                </c:pt>
                <c:pt idx="803">
                  <c:v>356.8</c:v>
                </c:pt>
                <c:pt idx="804">
                  <c:v>342.2</c:v>
                </c:pt>
                <c:pt idx="805">
                  <c:v>327.6</c:v>
                </c:pt>
                <c:pt idx="806">
                  <c:v>343.2</c:v>
                </c:pt>
                <c:pt idx="807">
                  <c:v>344.6</c:v>
                </c:pt>
                <c:pt idx="808">
                  <c:v>343.8</c:v>
                </c:pt>
                <c:pt idx="809">
                  <c:v>345.2</c:v>
                </c:pt>
                <c:pt idx="810">
                  <c:v>361</c:v>
                </c:pt>
                <c:pt idx="811">
                  <c:v>345.8</c:v>
                </c:pt>
                <c:pt idx="812">
                  <c:v>346.2</c:v>
                </c:pt>
                <c:pt idx="813">
                  <c:v>347</c:v>
                </c:pt>
                <c:pt idx="814">
                  <c:v>346.2</c:v>
                </c:pt>
                <c:pt idx="815">
                  <c:v>346</c:v>
                </c:pt>
                <c:pt idx="816">
                  <c:v>360.4</c:v>
                </c:pt>
                <c:pt idx="817">
                  <c:v>360.2</c:v>
                </c:pt>
                <c:pt idx="818">
                  <c:v>344.6</c:v>
                </c:pt>
                <c:pt idx="819">
                  <c:v>344.4</c:v>
                </c:pt>
                <c:pt idx="820">
                  <c:v>329.6</c:v>
                </c:pt>
                <c:pt idx="821">
                  <c:v>315</c:v>
                </c:pt>
                <c:pt idx="822">
                  <c:v>299</c:v>
                </c:pt>
                <c:pt idx="823">
                  <c:v>285.6</c:v>
                </c:pt>
                <c:pt idx="824">
                  <c:v>269</c:v>
                </c:pt>
                <c:pt idx="825">
                  <c:v>266.6</c:v>
                </c:pt>
                <c:pt idx="826">
                  <c:v>251.6</c:v>
                </c:pt>
                <c:pt idx="827">
                  <c:v>251.2</c:v>
                </c:pt>
                <c:pt idx="828">
                  <c:v>250.6</c:v>
                </c:pt>
                <c:pt idx="829">
                  <c:v>237.2</c:v>
                </c:pt>
                <c:pt idx="830">
                  <c:v>237.8</c:v>
                </c:pt>
                <c:pt idx="831">
                  <c:v>237.6</c:v>
                </c:pt>
                <c:pt idx="832">
                  <c:v>237.4</c:v>
                </c:pt>
                <c:pt idx="833">
                  <c:v>237.4</c:v>
                </c:pt>
                <c:pt idx="834">
                  <c:v>251.4</c:v>
                </c:pt>
                <c:pt idx="835">
                  <c:v>237.6</c:v>
                </c:pt>
                <c:pt idx="836">
                  <c:v>266.2</c:v>
                </c:pt>
                <c:pt idx="837">
                  <c:v>268</c:v>
                </c:pt>
                <c:pt idx="838">
                  <c:v>296.8</c:v>
                </c:pt>
                <c:pt idx="839">
                  <c:v>297.8</c:v>
                </c:pt>
                <c:pt idx="840">
                  <c:v>326.8</c:v>
                </c:pt>
                <c:pt idx="841">
                  <c:v>316.6</c:v>
                </c:pt>
                <c:pt idx="842">
                  <c:v>329</c:v>
                </c:pt>
                <c:pt idx="843">
                  <c:v>330</c:v>
                </c:pt>
                <c:pt idx="844">
                  <c:v>345.6</c:v>
                </c:pt>
                <c:pt idx="845">
                  <c:v>347.2</c:v>
                </c:pt>
                <c:pt idx="846">
                  <c:v>358.8</c:v>
                </c:pt>
                <c:pt idx="847">
                  <c:v>361.4</c:v>
                </c:pt>
                <c:pt idx="848">
                  <c:v>360.8</c:v>
                </c:pt>
                <c:pt idx="849">
                  <c:v>360.6</c:v>
                </c:pt>
                <c:pt idx="850">
                  <c:v>374</c:v>
                </c:pt>
                <c:pt idx="851">
                  <c:v>375.2</c:v>
                </c:pt>
                <c:pt idx="852">
                  <c:v>389</c:v>
                </c:pt>
                <c:pt idx="853">
                  <c:v>390.4</c:v>
                </c:pt>
                <c:pt idx="854">
                  <c:v>406.8</c:v>
                </c:pt>
                <c:pt idx="855">
                  <c:v>393</c:v>
                </c:pt>
                <c:pt idx="856">
                  <c:v>392.4</c:v>
                </c:pt>
                <c:pt idx="857">
                  <c:v>377.2</c:v>
                </c:pt>
                <c:pt idx="858">
                  <c:v>365.6</c:v>
                </c:pt>
                <c:pt idx="859">
                  <c:v>344.4</c:v>
                </c:pt>
                <c:pt idx="860">
                  <c:v>343.4</c:v>
                </c:pt>
                <c:pt idx="861">
                  <c:v>358.2</c:v>
                </c:pt>
                <c:pt idx="862">
                  <c:v>359</c:v>
                </c:pt>
                <c:pt idx="863">
                  <c:v>354.4</c:v>
                </c:pt>
                <c:pt idx="864">
                  <c:v>342.6</c:v>
                </c:pt>
                <c:pt idx="865">
                  <c:v>325</c:v>
                </c:pt>
                <c:pt idx="866">
                  <c:v>283.2</c:v>
                </c:pt>
                <c:pt idx="867">
                  <c:v>282.6</c:v>
                </c:pt>
                <c:pt idx="868">
                  <c:v>297</c:v>
                </c:pt>
                <c:pt idx="869">
                  <c:v>313.8</c:v>
                </c:pt>
                <c:pt idx="870">
                  <c:v>331.4</c:v>
                </c:pt>
                <c:pt idx="871">
                  <c:v>357</c:v>
                </c:pt>
                <c:pt idx="872">
                  <c:v>358.4</c:v>
                </c:pt>
                <c:pt idx="873">
                  <c:v>359.8</c:v>
                </c:pt>
                <c:pt idx="874">
                  <c:v>358.4</c:v>
                </c:pt>
                <c:pt idx="875">
                  <c:v>359</c:v>
                </c:pt>
                <c:pt idx="876">
                  <c:v>360</c:v>
                </c:pt>
                <c:pt idx="877">
                  <c:v>374.4</c:v>
                </c:pt>
                <c:pt idx="878">
                  <c:v>373</c:v>
                </c:pt>
                <c:pt idx="879">
                  <c:v>373.4</c:v>
                </c:pt>
                <c:pt idx="880">
                  <c:v>374.2</c:v>
                </c:pt>
                <c:pt idx="881">
                  <c:v>374.2</c:v>
                </c:pt>
                <c:pt idx="882">
                  <c:v>356.8</c:v>
                </c:pt>
                <c:pt idx="883">
                  <c:v>357.6</c:v>
                </c:pt>
                <c:pt idx="884">
                  <c:v>357.8</c:v>
                </c:pt>
                <c:pt idx="885">
                  <c:v>357.2</c:v>
                </c:pt>
                <c:pt idx="886">
                  <c:v>356.2</c:v>
                </c:pt>
                <c:pt idx="887">
                  <c:v>359.4</c:v>
                </c:pt>
                <c:pt idx="888">
                  <c:v>365.4</c:v>
                </c:pt>
                <c:pt idx="889">
                  <c:v>373.4</c:v>
                </c:pt>
                <c:pt idx="890">
                  <c:v>374.6</c:v>
                </c:pt>
                <c:pt idx="891">
                  <c:v>389.4</c:v>
                </c:pt>
                <c:pt idx="892">
                  <c:v>360.4</c:v>
                </c:pt>
                <c:pt idx="893">
                  <c:v>305.4</c:v>
                </c:pt>
                <c:pt idx="894">
                  <c:v>225.8</c:v>
                </c:pt>
                <c:pt idx="895">
                  <c:v>152.6</c:v>
                </c:pt>
                <c:pt idx="896">
                  <c:v>80.66</c:v>
                </c:pt>
                <c:pt idx="897">
                  <c:v>51.160000000000004</c:v>
                </c:pt>
                <c:pt idx="898">
                  <c:v>56.760000000000005</c:v>
                </c:pt>
                <c:pt idx="899">
                  <c:v>85.36</c:v>
                </c:pt>
                <c:pt idx="900">
                  <c:v>128.16</c:v>
                </c:pt>
                <c:pt idx="901">
                  <c:v>128.24</c:v>
                </c:pt>
                <c:pt idx="902">
                  <c:v>127.04</c:v>
                </c:pt>
                <c:pt idx="903">
                  <c:v>126.24000000000001</c:v>
                </c:pt>
                <c:pt idx="904">
                  <c:v>126.04</c:v>
                </c:pt>
                <c:pt idx="905">
                  <c:v>111.84</c:v>
                </c:pt>
                <c:pt idx="906">
                  <c:v>140.9</c:v>
                </c:pt>
                <c:pt idx="907">
                  <c:v>171</c:v>
                </c:pt>
                <c:pt idx="908">
                  <c:v>201</c:v>
                </c:pt>
                <c:pt idx="909">
                  <c:v>230</c:v>
                </c:pt>
                <c:pt idx="910">
                  <c:v>257.8</c:v>
                </c:pt>
                <c:pt idx="911">
                  <c:v>285.6</c:v>
                </c:pt>
                <c:pt idx="912">
                  <c:v>313.2</c:v>
                </c:pt>
                <c:pt idx="913">
                  <c:v>327.2</c:v>
                </c:pt>
                <c:pt idx="914">
                  <c:v>341.4</c:v>
                </c:pt>
                <c:pt idx="915">
                  <c:v>356.4</c:v>
                </c:pt>
                <c:pt idx="916">
                  <c:v>357.4</c:v>
                </c:pt>
                <c:pt idx="917">
                  <c:v>343</c:v>
                </c:pt>
                <c:pt idx="918">
                  <c:v>343</c:v>
                </c:pt>
                <c:pt idx="919">
                  <c:v>344</c:v>
                </c:pt>
                <c:pt idx="920">
                  <c:v>343.2</c:v>
                </c:pt>
                <c:pt idx="921">
                  <c:v>342.4</c:v>
                </c:pt>
                <c:pt idx="922">
                  <c:v>342.4</c:v>
                </c:pt>
                <c:pt idx="923">
                  <c:v>342.6</c:v>
                </c:pt>
                <c:pt idx="924">
                  <c:v>340.2</c:v>
                </c:pt>
                <c:pt idx="925">
                  <c:v>340.8</c:v>
                </c:pt>
                <c:pt idx="926">
                  <c:v>327</c:v>
                </c:pt>
                <c:pt idx="927">
                  <c:v>341.6</c:v>
                </c:pt>
                <c:pt idx="928">
                  <c:v>340.8</c:v>
                </c:pt>
                <c:pt idx="929">
                  <c:v>328</c:v>
                </c:pt>
                <c:pt idx="930">
                  <c:v>328.2</c:v>
                </c:pt>
                <c:pt idx="931">
                  <c:v>342.6</c:v>
                </c:pt>
                <c:pt idx="932">
                  <c:v>342.8</c:v>
                </c:pt>
                <c:pt idx="933">
                  <c:v>328.4</c:v>
                </c:pt>
                <c:pt idx="934">
                  <c:v>342</c:v>
                </c:pt>
                <c:pt idx="935">
                  <c:v>341.6</c:v>
                </c:pt>
                <c:pt idx="936">
                  <c:v>313.6</c:v>
                </c:pt>
                <c:pt idx="937">
                  <c:v>264.6</c:v>
                </c:pt>
                <c:pt idx="938">
                  <c:v>208</c:v>
                </c:pt>
                <c:pt idx="939">
                  <c:v>151.82</c:v>
                </c:pt>
                <c:pt idx="940">
                  <c:v>94.86</c:v>
                </c:pt>
                <c:pt idx="941">
                  <c:v>79.46000000000001</c:v>
                </c:pt>
                <c:pt idx="942">
                  <c:v>100.06</c:v>
                </c:pt>
                <c:pt idx="943">
                  <c:v>128.45999999999998</c:v>
                </c:pt>
                <c:pt idx="944">
                  <c:v>126.98000000000002</c:v>
                </c:pt>
                <c:pt idx="945">
                  <c:v>126.62</c:v>
                </c:pt>
                <c:pt idx="946">
                  <c:v>112.28</c:v>
                </c:pt>
                <c:pt idx="947">
                  <c:v>97.08000000000001</c:v>
                </c:pt>
                <c:pt idx="948">
                  <c:v>110.48000000000002</c:v>
                </c:pt>
                <c:pt idx="949">
                  <c:v>140.14000000000001</c:v>
                </c:pt>
                <c:pt idx="950">
                  <c:v>169.26</c:v>
                </c:pt>
                <c:pt idx="951">
                  <c:v>212.6</c:v>
                </c:pt>
                <c:pt idx="952">
                  <c:v>248.2</c:v>
                </c:pt>
                <c:pt idx="953">
                  <c:v>272</c:v>
                </c:pt>
                <c:pt idx="954">
                  <c:v>301.2</c:v>
                </c:pt>
                <c:pt idx="955">
                  <c:v>329.8</c:v>
                </c:pt>
                <c:pt idx="956">
                  <c:v>359.2</c:v>
                </c:pt>
                <c:pt idx="957">
                  <c:v>368.4</c:v>
                </c:pt>
                <c:pt idx="958">
                  <c:v>389.8</c:v>
                </c:pt>
                <c:pt idx="959">
                  <c:v>389</c:v>
                </c:pt>
                <c:pt idx="960">
                  <c:v>360.8</c:v>
                </c:pt>
              </c:numCache>
            </c:numRef>
          </c:val>
        </c:ser>
        <c:ser>
          <c:idx val="1"/>
          <c:order val="1"/>
          <c:tx>
            <c:strRef>
              <c:f>sheet!$I$1</c:f>
              <c:strCache>
                <c:ptCount val="1"/>
                <c:pt idx="0">
                  <c:v>avg2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sheet!$I$2:$I$962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39.8</c:v>
                </c:pt>
                <c:pt idx="126">
                  <c:v>39.8</c:v>
                </c:pt>
                <c:pt idx="127">
                  <c:v>39.8</c:v>
                </c:pt>
                <c:pt idx="128">
                  <c:v>39.8</c:v>
                </c:pt>
                <c:pt idx="129">
                  <c:v>53.86</c:v>
                </c:pt>
                <c:pt idx="130">
                  <c:v>28.22</c:v>
                </c:pt>
                <c:pt idx="131">
                  <c:v>42</c:v>
                </c:pt>
                <c:pt idx="132">
                  <c:v>42</c:v>
                </c:pt>
                <c:pt idx="133">
                  <c:v>56.06</c:v>
                </c:pt>
                <c:pt idx="134">
                  <c:v>56.17999999999999</c:v>
                </c:pt>
                <c:pt idx="135">
                  <c:v>55.32000000000001</c:v>
                </c:pt>
                <c:pt idx="136">
                  <c:v>55.620000000000005</c:v>
                </c:pt>
                <c:pt idx="137">
                  <c:v>69.12</c:v>
                </c:pt>
                <c:pt idx="138">
                  <c:v>55.06</c:v>
                </c:pt>
                <c:pt idx="139">
                  <c:v>54.48</c:v>
                </c:pt>
                <c:pt idx="140">
                  <c:v>41.18</c:v>
                </c:pt>
                <c:pt idx="141">
                  <c:v>40.58</c:v>
                </c:pt>
                <c:pt idx="142">
                  <c:v>27.080000000000002</c:v>
                </c:pt>
                <c:pt idx="143">
                  <c:v>27.080000000000002</c:v>
                </c:pt>
                <c:pt idx="144">
                  <c:v>27.080000000000002</c:v>
                </c:pt>
                <c:pt idx="145">
                  <c:v>27.080000000000002</c:v>
                </c:pt>
                <c:pt idx="146">
                  <c:v>27.6</c:v>
                </c:pt>
                <c:pt idx="147">
                  <c:v>41.660000000000004</c:v>
                </c:pt>
                <c:pt idx="148">
                  <c:v>41.660000000000004</c:v>
                </c:pt>
                <c:pt idx="149">
                  <c:v>41.92</c:v>
                </c:pt>
                <c:pt idx="150">
                  <c:v>56.080000000000005</c:v>
                </c:pt>
                <c:pt idx="151">
                  <c:v>42.08</c:v>
                </c:pt>
                <c:pt idx="152">
                  <c:v>41.36</c:v>
                </c:pt>
                <c:pt idx="153">
                  <c:v>41.36</c:v>
                </c:pt>
                <c:pt idx="154">
                  <c:v>41.56</c:v>
                </c:pt>
                <c:pt idx="155">
                  <c:v>27.4</c:v>
                </c:pt>
                <c:pt idx="156">
                  <c:v>41</c:v>
                </c:pt>
                <c:pt idx="157">
                  <c:v>27.660000000000004</c:v>
                </c:pt>
                <c:pt idx="158">
                  <c:v>41.68</c:v>
                </c:pt>
                <c:pt idx="159">
                  <c:v>27.619999999999997</c:v>
                </c:pt>
                <c:pt idx="160">
                  <c:v>41.22</c:v>
                </c:pt>
                <c:pt idx="161">
                  <c:v>40.94</c:v>
                </c:pt>
                <c:pt idx="162">
                  <c:v>40.94</c:v>
                </c:pt>
                <c:pt idx="163">
                  <c:v>26.919999999999998</c:v>
                </c:pt>
                <c:pt idx="164">
                  <c:v>40.64</c:v>
                </c:pt>
                <c:pt idx="165">
                  <c:v>27.04</c:v>
                </c:pt>
                <c:pt idx="166">
                  <c:v>27.2</c:v>
                </c:pt>
                <c:pt idx="167">
                  <c:v>27.2</c:v>
                </c:pt>
                <c:pt idx="168">
                  <c:v>40.54</c:v>
                </c:pt>
                <c:pt idx="169">
                  <c:v>26.820000000000004</c:v>
                </c:pt>
                <c:pt idx="170">
                  <c:v>41.10000000000001</c:v>
                </c:pt>
                <c:pt idx="171">
                  <c:v>27.620000000000005</c:v>
                </c:pt>
                <c:pt idx="172">
                  <c:v>41.50000000000001</c:v>
                </c:pt>
                <c:pt idx="173">
                  <c:v>28.160000000000004</c:v>
                </c:pt>
                <c:pt idx="174">
                  <c:v>42.06</c:v>
                </c:pt>
                <c:pt idx="175">
                  <c:v>27.78</c:v>
                </c:pt>
                <c:pt idx="176">
                  <c:v>41.08</c:v>
                </c:pt>
                <c:pt idx="177">
                  <c:v>27.2</c:v>
                </c:pt>
                <c:pt idx="178">
                  <c:v>40.86</c:v>
                </c:pt>
                <c:pt idx="179">
                  <c:v>26.96</c:v>
                </c:pt>
                <c:pt idx="180">
                  <c:v>40.82000000000001</c:v>
                </c:pt>
                <c:pt idx="181">
                  <c:v>27.52</c:v>
                </c:pt>
                <c:pt idx="182">
                  <c:v>27.52</c:v>
                </c:pt>
                <c:pt idx="183">
                  <c:v>27.919999999999998</c:v>
                </c:pt>
                <c:pt idx="184">
                  <c:v>27.919999999999998</c:v>
                </c:pt>
                <c:pt idx="185">
                  <c:v>28.02</c:v>
                </c:pt>
                <c:pt idx="186">
                  <c:v>28.02</c:v>
                </c:pt>
                <c:pt idx="187">
                  <c:v>41.56</c:v>
                </c:pt>
                <c:pt idx="188">
                  <c:v>27.5</c:v>
                </c:pt>
                <c:pt idx="189">
                  <c:v>41.04</c:v>
                </c:pt>
                <c:pt idx="190">
                  <c:v>27.080000000000002</c:v>
                </c:pt>
                <c:pt idx="191">
                  <c:v>41.02</c:v>
                </c:pt>
                <c:pt idx="192">
                  <c:v>27.48</c:v>
                </c:pt>
                <c:pt idx="193">
                  <c:v>40.839999999999996</c:v>
                </c:pt>
                <c:pt idx="194">
                  <c:v>27.3</c:v>
                </c:pt>
                <c:pt idx="195">
                  <c:v>27.3</c:v>
                </c:pt>
                <c:pt idx="196">
                  <c:v>27.4</c:v>
                </c:pt>
                <c:pt idx="197">
                  <c:v>27.4</c:v>
                </c:pt>
                <c:pt idx="198">
                  <c:v>27.820000000000004</c:v>
                </c:pt>
                <c:pt idx="199">
                  <c:v>27.820000000000004</c:v>
                </c:pt>
                <c:pt idx="200">
                  <c:v>42.10000000000001</c:v>
                </c:pt>
                <c:pt idx="201">
                  <c:v>28.060000000000002</c:v>
                </c:pt>
                <c:pt idx="202">
                  <c:v>41.42</c:v>
                </c:pt>
                <c:pt idx="203">
                  <c:v>27.639999999999997</c:v>
                </c:pt>
                <c:pt idx="204">
                  <c:v>41.879999999999995</c:v>
                </c:pt>
                <c:pt idx="205">
                  <c:v>27.6</c:v>
                </c:pt>
                <c:pt idx="206">
                  <c:v>41.08</c:v>
                </c:pt>
                <c:pt idx="207">
                  <c:v>27.720000000000006</c:v>
                </c:pt>
                <c:pt idx="208">
                  <c:v>41.620000000000005</c:v>
                </c:pt>
                <c:pt idx="209">
                  <c:v>27.380000000000003</c:v>
                </c:pt>
                <c:pt idx="210">
                  <c:v>41.52</c:v>
                </c:pt>
                <c:pt idx="211">
                  <c:v>28.04</c:v>
                </c:pt>
                <c:pt idx="212">
                  <c:v>41.3</c:v>
                </c:pt>
                <c:pt idx="213">
                  <c:v>27.4</c:v>
                </c:pt>
                <c:pt idx="214">
                  <c:v>41</c:v>
                </c:pt>
                <c:pt idx="215">
                  <c:v>26.860000000000003</c:v>
                </c:pt>
                <c:pt idx="216">
                  <c:v>26.860000000000003</c:v>
                </c:pt>
                <c:pt idx="217">
                  <c:v>27.4</c:v>
                </c:pt>
                <c:pt idx="218">
                  <c:v>27.4</c:v>
                </c:pt>
                <c:pt idx="219">
                  <c:v>27.4</c:v>
                </c:pt>
                <c:pt idx="220">
                  <c:v>27.4</c:v>
                </c:pt>
                <c:pt idx="221">
                  <c:v>41.239999999999995</c:v>
                </c:pt>
                <c:pt idx="222">
                  <c:v>27.439999999999998</c:v>
                </c:pt>
                <c:pt idx="223">
                  <c:v>41.8</c:v>
                </c:pt>
                <c:pt idx="224">
                  <c:v>28.2</c:v>
                </c:pt>
                <c:pt idx="225">
                  <c:v>41.46</c:v>
                </c:pt>
                <c:pt idx="226">
                  <c:v>41.5</c:v>
                </c:pt>
                <c:pt idx="227">
                  <c:v>41.5</c:v>
                </c:pt>
                <c:pt idx="228">
                  <c:v>41.279999999999994</c:v>
                </c:pt>
                <c:pt idx="229">
                  <c:v>55.379999999999995</c:v>
                </c:pt>
                <c:pt idx="230">
                  <c:v>42.120000000000005</c:v>
                </c:pt>
                <c:pt idx="231">
                  <c:v>42.26</c:v>
                </c:pt>
                <c:pt idx="232">
                  <c:v>56.65999999999999</c:v>
                </c:pt>
                <c:pt idx="233">
                  <c:v>56.620000000000005</c:v>
                </c:pt>
                <c:pt idx="234">
                  <c:v>42.519999999999996</c:v>
                </c:pt>
                <c:pt idx="235">
                  <c:v>55.839999999999996</c:v>
                </c:pt>
                <c:pt idx="236">
                  <c:v>55.120000000000005</c:v>
                </c:pt>
                <c:pt idx="237">
                  <c:v>40.72</c:v>
                </c:pt>
                <c:pt idx="238">
                  <c:v>40.260000000000005</c:v>
                </c:pt>
                <c:pt idx="239">
                  <c:v>54.42</c:v>
                </c:pt>
                <c:pt idx="240">
                  <c:v>41.1</c:v>
                </c:pt>
                <c:pt idx="241">
                  <c:v>41.760000000000005</c:v>
                </c:pt>
                <c:pt idx="242">
                  <c:v>41.760000000000005</c:v>
                </c:pt>
                <c:pt idx="243">
                  <c:v>42.2</c:v>
                </c:pt>
                <c:pt idx="244">
                  <c:v>41.58</c:v>
                </c:pt>
                <c:pt idx="245">
                  <c:v>41.58</c:v>
                </c:pt>
                <c:pt idx="246">
                  <c:v>41.52</c:v>
                </c:pt>
                <c:pt idx="247">
                  <c:v>41.52</c:v>
                </c:pt>
                <c:pt idx="248">
                  <c:v>41.72</c:v>
                </c:pt>
                <c:pt idx="249">
                  <c:v>28.18</c:v>
                </c:pt>
                <c:pt idx="250">
                  <c:v>28.18</c:v>
                </c:pt>
                <c:pt idx="251">
                  <c:v>14.280000000000001</c:v>
                </c:pt>
                <c:pt idx="252">
                  <c:v>14.280000000000001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13.36</c:v>
                </c:pt>
                <c:pt idx="257">
                  <c:v>13.36</c:v>
                </c:pt>
                <c:pt idx="258">
                  <c:v>13.36</c:v>
                </c:pt>
                <c:pt idx="259">
                  <c:v>13.36</c:v>
                </c:pt>
                <c:pt idx="260">
                  <c:v>26.919999999999998</c:v>
                </c:pt>
                <c:pt idx="261">
                  <c:v>13.559999999999999</c:v>
                </c:pt>
                <c:pt idx="262">
                  <c:v>13.559999999999999</c:v>
                </c:pt>
                <c:pt idx="263">
                  <c:v>13.559999999999999</c:v>
                </c:pt>
                <c:pt idx="264">
                  <c:v>27.04</c:v>
                </c:pt>
                <c:pt idx="265">
                  <c:v>13.48</c:v>
                </c:pt>
                <c:pt idx="266">
                  <c:v>13.48</c:v>
                </c:pt>
                <c:pt idx="267">
                  <c:v>26.820000000000004</c:v>
                </c:pt>
                <c:pt idx="268">
                  <c:v>26.820000000000004</c:v>
                </c:pt>
                <c:pt idx="269">
                  <c:v>13.34</c:v>
                </c:pt>
                <c:pt idx="270">
                  <c:v>13.34</c:v>
                </c:pt>
                <c:pt idx="271">
                  <c:v>26.820000000000004</c:v>
                </c:pt>
                <c:pt idx="272">
                  <c:v>13.48</c:v>
                </c:pt>
                <c:pt idx="273">
                  <c:v>13.48</c:v>
                </c:pt>
                <c:pt idx="274">
                  <c:v>13.48</c:v>
                </c:pt>
                <c:pt idx="275">
                  <c:v>27.160000000000004</c:v>
                </c:pt>
                <c:pt idx="276">
                  <c:v>13.680000000000001</c:v>
                </c:pt>
                <c:pt idx="277">
                  <c:v>13.680000000000001</c:v>
                </c:pt>
                <c:pt idx="278">
                  <c:v>13.680000000000001</c:v>
                </c:pt>
                <c:pt idx="279">
                  <c:v>26.98</c:v>
                </c:pt>
                <c:pt idx="280">
                  <c:v>13.3</c:v>
                </c:pt>
                <c:pt idx="281">
                  <c:v>13.3</c:v>
                </c:pt>
                <c:pt idx="282">
                  <c:v>13.3</c:v>
                </c:pt>
                <c:pt idx="283">
                  <c:v>26.82</c:v>
                </c:pt>
                <c:pt idx="284">
                  <c:v>13.52</c:v>
                </c:pt>
                <c:pt idx="285">
                  <c:v>13.52</c:v>
                </c:pt>
                <c:pt idx="286">
                  <c:v>13.52</c:v>
                </c:pt>
                <c:pt idx="287">
                  <c:v>13.52</c:v>
                </c:pt>
                <c:pt idx="288">
                  <c:v>13.280000000000001</c:v>
                </c:pt>
                <c:pt idx="289">
                  <c:v>13.280000000000001</c:v>
                </c:pt>
                <c:pt idx="290">
                  <c:v>13.280000000000001</c:v>
                </c:pt>
                <c:pt idx="291">
                  <c:v>13.280000000000001</c:v>
                </c:pt>
                <c:pt idx="292">
                  <c:v>13.280000000000001</c:v>
                </c:pt>
                <c:pt idx="293">
                  <c:v>13.34</c:v>
                </c:pt>
                <c:pt idx="294">
                  <c:v>13.34</c:v>
                </c:pt>
                <c:pt idx="295">
                  <c:v>13.34</c:v>
                </c:pt>
                <c:pt idx="296">
                  <c:v>13.34</c:v>
                </c:pt>
                <c:pt idx="297">
                  <c:v>26.880000000000003</c:v>
                </c:pt>
                <c:pt idx="298">
                  <c:v>13.540000000000001</c:v>
                </c:pt>
                <c:pt idx="299">
                  <c:v>13.540000000000001</c:v>
                </c:pt>
                <c:pt idx="300">
                  <c:v>13.540000000000001</c:v>
                </c:pt>
                <c:pt idx="301">
                  <c:v>27.160000000000004</c:v>
                </c:pt>
                <c:pt idx="302">
                  <c:v>13.62</c:v>
                </c:pt>
                <c:pt idx="303">
                  <c:v>13.62</c:v>
                </c:pt>
                <c:pt idx="304">
                  <c:v>13.62</c:v>
                </c:pt>
                <c:pt idx="305">
                  <c:v>27.360000000000003</c:v>
                </c:pt>
                <c:pt idx="306">
                  <c:v>13.74</c:v>
                </c:pt>
                <c:pt idx="307">
                  <c:v>13.74</c:v>
                </c:pt>
                <c:pt idx="308">
                  <c:v>13.74</c:v>
                </c:pt>
                <c:pt idx="309">
                  <c:v>27.48</c:v>
                </c:pt>
                <c:pt idx="310">
                  <c:v>13.74</c:v>
                </c:pt>
                <c:pt idx="311">
                  <c:v>13.74</c:v>
                </c:pt>
                <c:pt idx="312">
                  <c:v>13.74</c:v>
                </c:pt>
                <c:pt idx="313">
                  <c:v>27.2</c:v>
                </c:pt>
                <c:pt idx="314">
                  <c:v>13.459999999999999</c:v>
                </c:pt>
                <c:pt idx="315">
                  <c:v>13.459999999999999</c:v>
                </c:pt>
                <c:pt idx="316">
                  <c:v>13.459999999999999</c:v>
                </c:pt>
                <c:pt idx="317">
                  <c:v>26.82</c:v>
                </c:pt>
                <c:pt idx="318">
                  <c:v>13.36</c:v>
                </c:pt>
                <c:pt idx="319">
                  <c:v>13.36</c:v>
                </c:pt>
                <c:pt idx="320">
                  <c:v>13.36</c:v>
                </c:pt>
                <c:pt idx="321">
                  <c:v>26.939999999999998</c:v>
                </c:pt>
                <c:pt idx="322">
                  <c:v>13.580000000000002</c:v>
                </c:pt>
                <c:pt idx="323">
                  <c:v>13.580000000000002</c:v>
                </c:pt>
                <c:pt idx="324">
                  <c:v>13.580000000000002</c:v>
                </c:pt>
                <c:pt idx="325">
                  <c:v>26.880000000000003</c:v>
                </c:pt>
                <c:pt idx="326">
                  <c:v>13.3</c:v>
                </c:pt>
                <c:pt idx="327">
                  <c:v>13.3</c:v>
                </c:pt>
                <c:pt idx="328">
                  <c:v>13.3</c:v>
                </c:pt>
                <c:pt idx="329">
                  <c:v>13.3</c:v>
                </c:pt>
                <c:pt idx="330">
                  <c:v>13.559999999999999</c:v>
                </c:pt>
                <c:pt idx="331">
                  <c:v>13.559999999999999</c:v>
                </c:pt>
                <c:pt idx="332">
                  <c:v>13.559999999999999</c:v>
                </c:pt>
                <c:pt idx="333">
                  <c:v>13.559999999999999</c:v>
                </c:pt>
                <c:pt idx="334">
                  <c:v>26.96</c:v>
                </c:pt>
                <c:pt idx="335">
                  <c:v>13.4</c:v>
                </c:pt>
                <c:pt idx="336">
                  <c:v>13.4</c:v>
                </c:pt>
                <c:pt idx="337">
                  <c:v>13.4</c:v>
                </c:pt>
                <c:pt idx="338">
                  <c:v>13.4</c:v>
                </c:pt>
                <c:pt idx="339">
                  <c:v>13.559999999999999</c:v>
                </c:pt>
                <c:pt idx="340">
                  <c:v>13.559999999999999</c:v>
                </c:pt>
                <c:pt idx="341">
                  <c:v>13.559999999999999</c:v>
                </c:pt>
                <c:pt idx="342">
                  <c:v>13.559999999999999</c:v>
                </c:pt>
                <c:pt idx="343">
                  <c:v>27.160000000000004</c:v>
                </c:pt>
                <c:pt idx="344">
                  <c:v>13.6</c:v>
                </c:pt>
                <c:pt idx="345">
                  <c:v>13.6</c:v>
                </c:pt>
                <c:pt idx="346">
                  <c:v>13.6</c:v>
                </c:pt>
                <c:pt idx="347">
                  <c:v>26.860000000000003</c:v>
                </c:pt>
                <c:pt idx="348">
                  <c:v>13.26</c:v>
                </c:pt>
                <c:pt idx="349">
                  <c:v>13.26</c:v>
                </c:pt>
                <c:pt idx="350">
                  <c:v>13.26</c:v>
                </c:pt>
                <c:pt idx="351">
                  <c:v>26.860000000000003</c:v>
                </c:pt>
                <c:pt idx="352">
                  <c:v>13.6</c:v>
                </c:pt>
                <c:pt idx="353">
                  <c:v>13.6</c:v>
                </c:pt>
                <c:pt idx="354">
                  <c:v>13.6</c:v>
                </c:pt>
                <c:pt idx="355">
                  <c:v>13.6</c:v>
                </c:pt>
                <c:pt idx="356">
                  <c:v>13.680000000000001</c:v>
                </c:pt>
                <c:pt idx="357">
                  <c:v>13.680000000000001</c:v>
                </c:pt>
                <c:pt idx="358">
                  <c:v>13.680000000000001</c:v>
                </c:pt>
                <c:pt idx="359">
                  <c:v>26.96</c:v>
                </c:pt>
                <c:pt idx="360">
                  <c:v>26.96</c:v>
                </c:pt>
                <c:pt idx="361">
                  <c:v>13.280000000000001</c:v>
                </c:pt>
                <c:pt idx="362">
                  <c:v>13.280000000000001</c:v>
                </c:pt>
                <c:pt idx="363">
                  <c:v>26.7</c:v>
                </c:pt>
                <c:pt idx="364">
                  <c:v>13.419999999999998</c:v>
                </c:pt>
                <c:pt idx="365">
                  <c:v>13.419999999999998</c:v>
                </c:pt>
                <c:pt idx="366">
                  <c:v>13.419999999999998</c:v>
                </c:pt>
                <c:pt idx="367">
                  <c:v>27.060000000000002</c:v>
                </c:pt>
                <c:pt idx="368">
                  <c:v>13.64</c:v>
                </c:pt>
                <c:pt idx="369">
                  <c:v>13.64</c:v>
                </c:pt>
                <c:pt idx="370">
                  <c:v>13.64</c:v>
                </c:pt>
                <c:pt idx="371">
                  <c:v>13.64</c:v>
                </c:pt>
                <c:pt idx="372">
                  <c:v>13.459999999999999</c:v>
                </c:pt>
                <c:pt idx="373">
                  <c:v>13.459999999999999</c:v>
                </c:pt>
                <c:pt idx="374">
                  <c:v>13.459999999999999</c:v>
                </c:pt>
                <c:pt idx="375">
                  <c:v>13.459999999999999</c:v>
                </c:pt>
                <c:pt idx="376">
                  <c:v>13.459999999999999</c:v>
                </c:pt>
                <c:pt idx="377">
                  <c:v>0</c:v>
                </c:pt>
                <c:pt idx="378">
                  <c:v>13.319999999999999</c:v>
                </c:pt>
                <c:pt idx="379">
                  <c:v>13.319999999999999</c:v>
                </c:pt>
                <c:pt idx="380">
                  <c:v>13.319999999999999</c:v>
                </c:pt>
                <c:pt idx="381">
                  <c:v>13.319999999999999</c:v>
                </c:pt>
                <c:pt idx="382">
                  <c:v>13.319999999999999</c:v>
                </c:pt>
                <c:pt idx="383">
                  <c:v>0</c:v>
                </c:pt>
                <c:pt idx="384">
                  <c:v>13.52</c:v>
                </c:pt>
                <c:pt idx="385">
                  <c:v>13.52</c:v>
                </c:pt>
                <c:pt idx="386">
                  <c:v>13.52</c:v>
                </c:pt>
                <c:pt idx="387">
                  <c:v>13.52</c:v>
                </c:pt>
                <c:pt idx="388">
                  <c:v>13.52</c:v>
                </c:pt>
                <c:pt idx="389">
                  <c:v>0</c:v>
                </c:pt>
                <c:pt idx="390">
                  <c:v>0</c:v>
                </c:pt>
                <c:pt idx="391">
                  <c:v>13.34</c:v>
                </c:pt>
                <c:pt idx="392">
                  <c:v>13.34</c:v>
                </c:pt>
                <c:pt idx="393">
                  <c:v>13.34</c:v>
                </c:pt>
                <c:pt idx="394">
                  <c:v>13.34</c:v>
                </c:pt>
                <c:pt idx="395">
                  <c:v>13.34</c:v>
                </c:pt>
                <c:pt idx="396">
                  <c:v>0</c:v>
                </c:pt>
                <c:pt idx="397">
                  <c:v>13.26</c:v>
                </c:pt>
                <c:pt idx="398">
                  <c:v>13.26</c:v>
                </c:pt>
                <c:pt idx="399">
                  <c:v>13.26</c:v>
                </c:pt>
                <c:pt idx="400">
                  <c:v>13.26</c:v>
                </c:pt>
                <c:pt idx="401">
                  <c:v>13.26</c:v>
                </c:pt>
                <c:pt idx="402">
                  <c:v>0</c:v>
                </c:pt>
                <c:pt idx="403">
                  <c:v>0</c:v>
                </c:pt>
                <c:pt idx="404">
                  <c:v>13.36</c:v>
                </c:pt>
                <c:pt idx="405">
                  <c:v>13.36</c:v>
                </c:pt>
                <c:pt idx="406">
                  <c:v>13.36</c:v>
                </c:pt>
                <c:pt idx="407">
                  <c:v>13.36</c:v>
                </c:pt>
                <c:pt idx="408">
                  <c:v>13.36</c:v>
                </c:pt>
                <c:pt idx="409">
                  <c:v>0</c:v>
                </c:pt>
                <c:pt idx="410">
                  <c:v>0</c:v>
                </c:pt>
                <c:pt idx="411">
                  <c:v>13.559999999999999</c:v>
                </c:pt>
                <c:pt idx="412">
                  <c:v>13.559999999999999</c:v>
                </c:pt>
                <c:pt idx="413">
                  <c:v>13.559999999999999</c:v>
                </c:pt>
                <c:pt idx="414">
                  <c:v>13.559999999999999</c:v>
                </c:pt>
                <c:pt idx="415">
                  <c:v>13.559999999999999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13.26</c:v>
                </c:pt>
                <c:pt idx="420">
                  <c:v>13.26</c:v>
                </c:pt>
                <c:pt idx="421">
                  <c:v>13.26</c:v>
                </c:pt>
                <c:pt idx="422">
                  <c:v>13.26</c:v>
                </c:pt>
                <c:pt idx="423">
                  <c:v>13.26</c:v>
                </c:pt>
                <c:pt idx="424">
                  <c:v>13.3</c:v>
                </c:pt>
                <c:pt idx="425">
                  <c:v>13.3</c:v>
                </c:pt>
                <c:pt idx="426">
                  <c:v>13.3</c:v>
                </c:pt>
                <c:pt idx="427">
                  <c:v>13.3</c:v>
                </c:pt>
                <c:pt idx="428">
                  <c:v>13.3</c:v>
                </c:pt>
                <c:pt idx="429">
                  <c:v>13.5</c:v>
                </c:pt>
                <c:pt idx="430">
                  <c:v>13.5</c:v>
                </c:pt>
                <c:pt idx="431">
                  <c:v>13.5</c:v>
                </c:pt>
                <c:pt idx="432">
                  <c:v>13.5</c:v>
                </c:pt>
                <c:pt idx="433">
                  <c:v>13.5</c:v>
                </c:pt>
                <c:pt idx="434">
                  <c:v>0</c:v>
                </c:pt>
                <c:pt idx="435">
                  <c:v>13.34</c:v>
                </c:pt>
                <c:pt idx="436">
                  <c:v>13.34</c:v>
                </c:pt>
                <c:pt idx="437">
                  <c:v>13.34</c:v>
                </c:pt>
                <c:pt idx="438">
                  <c:v>13.34</c:v>
                </c:pt>
                <c:pt idx="439">
                  <c:v>13.34</c:v>
                </c:pt>
                <c:pt idx="440">
                  <c:v>13.26</c:v>
                </c:pt>
                <c:pt idx="441">
                  <c:v>13.26</c:v>
                </c:pt>
                <c:pt idx="442">
                  <c:v>13.26</c:v>
                </c:pt>
                <c:pt idx="443">
                  <c:v>13.26</c:v>
                </c:pt>
                <c:pt idx="444">
                  <c:v>13.26</c:v>
                </c:pt>
                <c:pt idx="445">
                  <c:v>0</c:v>
                </c:pt>
                <c:pt idx="446">
                  <c:v>13.36</c:v>
                </c:pt>
                <c:pt idx="447">
                  <c:v>13.36</c:v>
                </c:pt>
                <c:pt idx="448">
                  <c:v>13.36</c:v>
                </c:pt>
                <c:pt idx="449">
                  <c:v>13.36</c:v>
                </c:pt>
                <c:pt idx="450">
                  <c:v>13.36</c:v>
                </c:pt>
                <c:pt idx="451">
                  <c:v>0</c:v>
                </c:pt>
                <c:pt idx="452">
                  <c:v>0</c:v>
                </c:pt>
                <c:pt idx="453">
                  <c:v>13.440000000000001</c:v>
                </c:pt>
                <c:pt idx="454">
                  <c:v>13.440000000000001</c:v>
                </c:pt>
                <c:pt idx="455">
                  <c:v>13.440000000000001</c:v>
                </c:pt>
                <c:pt idx="456">
                  <c:v>13.440000000000001</c:v>
                </c:pt>
                <c:pt idx="457">
                  <c:v>13.440000000000001</c:v>
                </c:pt>
                <c:pt idx="458">
                  <c:v>13.4</c:v>
                </c:pt>
                <c:pt idx="459">
                  <c:v>13.4</c:v>
                </c:pt>
                <c:pt idx="460">
                  <c:v>13.4</c:v>
                </c:pt>
                <c:pt idx="461">
                  <c:v>13.4</c:v>
                </c:pt>
                <c:pt idx="462">
                  <c:v>13.4</c:v>
                </c:pt>
                <c:pt idx="463">
                  <c:v>0</c:v>
                </c:pt>
                <c:pt idx="464">
                  <c:v>13.34</c:v>
                </c:pt>
                <c:pt idx="465">
                  <c:v>13.34</c:v>
                </c:pt>
                <c:pt idx="466">
                  <c:v>13.34</c:v>
                </c:pt>
                <c:pt idx="467">
                  <c:v>13.34</c:v>
                </c:pt>
                <c:pt idx="468">
                  <c:v>13.34</c:v>
                </c:pt>
                <c:pt idx="469">
                  <c:v>0</c:v>
                </c:pt>
                <c:pt idx="470">
                  <c:v>13.4</c:v>
                </c:pt>
                <c:pt idx="471">
                  <c:v>13.4</c:v>
                </c:pt>
                <c:pt idx="472">
                  <c:v>13.4</c:v>
                </c:pt>
                <c:pt idx="473">
                  <c:v>13.4</c:v>
                </c:pt>
                <c:pt idx="474">
                  <c:v>13.4</c:v>
                </c:pt>
                <c:pt idx="475">
                  <c:v>13.319999999999999</c:v>
                </c:pt>
                <c:pt idx="476">
                  <c:v>13.319999999999999</c:v>
                </c:pt>
                <c:pt idx="477">
                  <c:v>13.319999999999999</c:v>
                </c:pt>
                <c:pt idx="478">
                  <c:v>13.319999999999999</c:v>
                </c:pt>
                <c:pt idx="479">
                  <c:v>13.319999999999999</c:v>
                </c:pt>
                <c:pt idx="480">
                  <c:v>0</c:v>
                </c:pt>
                <c:pt idx="481">
                  <c:v>13.3</c:v>
                </c:pt>
                <c:pt idx="482">
                  <c:v>13.3</c:v>
                </c:pt>
                <c:pt idx="483">
                  <c:v>13.3</c:v>
                </c:pt>
                <c:pt idx="484">
                  <c:v>13.3</c:v>
                </c:pt>
                <c:pt idx="485">
                  <c:v>13.3</c:v>
                </c:pt>
                <c:pt idx="486">
                  <c:v>0</c:v>
                </c:pt>
                <c:pt idx="487">
                  <c:v>13.36</c:v>
                </c:pt>
                <c:pt idx="488">
                  <c:v>13.36</c:v>
                </c:pt>
                <c:pt idx="489">
                  <c:v>13.36</c:v>
                </c:pt>
                <c:pt idx="490">
                  <c:v>13.36</c:v>
                </c:pt>
                <c:pt idx="491">
                  <c:v>13.36</c:v>
                </c:pt>
                <c:pt idx="492">
                  <c:v>0</c:v>
                </c:pt>
                <c:pt idx="493">
                  <c:v>13.280000000000001</c:v>
                </c:pt>
                <c:pt idx="494">
                  <c:v>13.280000000000001</c:v>
                </c:pt>
                <c:pt idx="495">
                  <c:v>13.280000000000001</c:v>
                </c:pt>
                <c:pt idx="496">
                  <c:v>13.280000000000001</c:v>
                </c:pt>
                <c:pt idx="497">
                  <c:v>13.280000000000001</c:v>
                </c:pt>
                <c:pt idx="498">
                  <c:v>13.280000000000001</c:v>
                </c:pt>
                <c:pt idx="499">
                  <c:v>13.280000000000001</c:v>
                </c:pt>
                <c:pt idx="500">
                  <c:v>13.280000000000001</c:v>
                </c:pt>
                <c:pt idx="501">
                  <c:v>13.280000000000001</c:v>
                </c:pt>
                <c:pt idx="502">
                  <c:v>13.280000000000001</c:v>
                </c:pt>
                <c:pt idx="503">
                  <c:v>0</c:v>
                </c:pt>
                <c:pt idx="504">
                  <c:v>13.38</c:v>
                </c:pt>
                <c:pt idx="505">
                  <c:v>13.38</c:v>
                </c:pt>
                <c:pt idx="506">
                  <c:v>13.38</c:v>
                </c:pt>
                <c:pt idx="507">
                  <c:v>13.38</c:v>
                </c:pt>
                <c:pt idx="508">
                  <c:v>13.38</c:v>
                </c:pt>
                <c:pt idx="509">
                  <c:v>0</c:v>
                </c:pt>
                <c:pt idx="510">
                  <c:v>13.280000000000001</c:v>
                </c:pt>
                <c:pt idx="511">
                  <c:v>13.280000000000001</c:v>
                </c:pt>
                <c:pt idx="512">
                  <c:v>13.280000000000001</c:v>
                </c:pt>
                <c:pt idx="513">
                  <c:v>13.280000000000001</c:v>
                </c:pt>
                <c:pt idx="514">
                  <c:v>13.280000000000001</c:v>
                </c:pt>
                <c:pt idx="515">
                  <c:v>0</c:v>
                </c:pt>
                <c:pt idx="516">
                  <c:v>13.26</c:v>
                </c:pt>
                <c:pt idx="517">
                  <c:v>13.26</c:v>
                </c:pt>
                <c:pt idx="518">
                  <c:v>13.26</c:v>
                </c:pt>
                <c:pt idx="519">
                  <c:v>13.26</c:v>
                </c:pt>
                <c:pt idx="520">
                  <c:v>13.26</c:v>
                </c:pt>
                <c:pt idx="521">
                  <c:v>0</c:v>
                </c:pt>
                <c:pt idx="522">
                  <c:v>13.459999999999999</c:v>
                </c:pt>
                <c:pt idx="523">
                  <c:v>13.459999999999999</c:v>
                </c:pt>
                <c:pt idx="524">
                  <c:v>13.459999999999999</c:v>
                </c:pt>
                <c:pt idx="525">
                  <c:v>13.459999999999999</c:v>
                </c:pt>
                <c:pt idx="526">
                  <c:v>13.459999999999999</c:v>
                </c:pt>
                <c:pt idx="527">
                  <c:v>0</c:v>
                </c:pt>
                <c:pt idx="528">
                  <c:v>13.3</c:v>
                </c:pt>
                <c:pt idx="529">
                  <c:v>13.3</c:v>
                </c:pt>
                <c:pt idx="530">
                  <c:v>13.3</c:v>
                </c:pt>
                <c:pt idx="531">
                  <c:v>13.3</c:v>
                </c:pt>
                <c:pt idx="532">
                  <c:v>13.3</c:v>
                </c:pt>
                <c:pt idx="533">
                  <c:v>0</c:v>
                </c:pt>
                <c:pt idx="534">
                  <c:v>13.3</c:v>
                </c:pt>
                <c:pt idx="535">
                  <c:v>13.3</c:v>
                </c:pt>
                <c:pt idx="536">
                  <c:v>13.3</c:v>
                </c:pt>
                <c:pt idx="537">
                  <c:v>13.3</c:v>
                </c:pt>
                <c:pt idx="538">
                  <c:v>13.3</c:v>
                </c:pt>
                <c:pt idx="539">
                  <c:v>13.26</c:v>
                </c:pt>
                <c:pt idx="540">
                  <c:v>13.26</c:v>
                </c:pt>
                <c:pt idx="541">
                  <c:v>13.26</c:v>
                </c:pt>
                <c:pt idx="542">
                  <c:v>13.26</c:v>
                </c:pt>
                <c:pt idx="543">
                  <c:v>13.26</c:v>
                </c:pt>
                <c:pt idx="544">
                  <c:v>0</c:v>
                </c:pt>
                <c:pt idx="545">
                  <c:v>13.3</c:v>
                </c:pt>
                <c:pt idx="546">
                  <c:v>13.3</c:v>
                </c:pt>
                <c:pt idx="547">
                  <c:v>13.3</c:v>
                </c:pt>
                <c:pt idx="548">
                  <c:v>13.3</c:v>
                </c:pt>
                <c:pt idx="549">
                  <c:v>13.3</c:v>
                </c:pt>
                <c:pt idx="550">
                  <c:v>13.34</c:v>
                </c:pt>
                <c:pt idx="551">
                  <c:v>13.34</c:v>
                </c:pt>
                <c:pt idx="552">
                  <c:v>13.34</c:v>
                </c:pt>
                <c:pt idx="553">
                  <c:v>13.34</c:v>
                </c:pt>
                <c:pt idx="554">
                  <c:v>13.34</c:v>
                </c:pt>
                <c:pt idx="555">
                  <c:v>0</c:v>
                </c:pt>
                <c:pt idx="556">
                  <c:v>13.36</c:v>
                </c:pt>
                <c:pt idx="557">
                  <c:v>13.36</c:v>
                </c:pt>
                <c:pt idx="558">
                  <c:v>13.36</c:v>
                </c:pt>
                <c:pt idx="559">
                  <c:v>13.36</c:v>
                </c:pt>
                <c:pt idx="560">
                  <c:v>13.36</c:v>
                </c:pt>
                <c:pt idx="561">
                  <c:v>0</c:v>
                </c:pt>
                <c:pt idx="562">
                  <c:v>13.319999999999999</c:v>
                </c:pt>
                <c:pt idx="563">
                  <c:v>13.319999999999999</c:v>
                </c:pt>
                <c:pt idx="564">
                  <c:v>13.319999999999999</c:v>
                </c:pt>
                <c:pt idx="565">
                  <c:v>13.319999999999999</c:v>
                </c:pt>
                <c:pt idx="566">
                  <c:v>13.319999999999999</c:v>
                </c:pt>
                <c:pt idx="567">
                  <c:v>13.34</c:v>
                </c:pt>
                <c:pt idx="568">
                  <c:v>13.34</c:v>
                </c:pt>
                <c:pt idx="569">
                  <c:v>13.34</c:v>
                </c:pt>
                <c:pt idx="570">
                  <c:v>13.34</c:v>
                </c:pt>
                <c:pt idx="571">
                  <c:v>13.34</c:v>
                </c:pt>
                <c:pt idx="572">
                  <c:v>0</c:v>
                </c:pt>
                <c:pt idx="573">
                  <c:v>13.34</c:v>
                </c:pt>
                <c:pt idx="574">
                  <c:v>13.34</c:v>
                </c:pt>
                <c:pt idx="575">
                  <c:v>13.34</c:v>
                </c:pt>
                <c:pt idx="576">
                  <c:v>13.34</c:v>
                </c:pt>
                <c:pt idx="577">
                  <c:v>13.34</c:v>
                </c:pt>
                <c:pt idx="578">
                  <c:v>0</c:v>
                </c:pt>
                <c:pt idx="579">
                  <c:v>13.48</c:v>
                </c:pt>
                <c:pt idx="580">
                  <c:v>13.48</c:v>
                </c:pt>
                <c:pt idx="581">
                  <c:v>13.48</c:v>
                </c:pt>
                <c:pt idx="582">
                  <c:v>13.48</c:v>
                </c:pt>
                <c:pt idx="583">
                  <c:v>13.48</c:v>
                </c:pt>
                <c:pt idx="584">
                  <c:v>13.26</c:v>
                </c:pt>
                <c:pt idx="585">
                  <c:v>13.26</c:v>
                </c:pt>
                <c:pt idx="586">
                  <c:v>13.26</c:v>
                </c:pt>
                <c:pt idx="587">
                  <c:v>13.26</c:v>
                </c:pt>
                <c:pt idx="588">
                  <c:v>13.26</c:v>
                </c:pt>
                <c:pt idx="589">
                  <c:v>13.319999999999999</c:v>
                </c:pt>
                <c:pt idx="590">
                  <c:v>13.319999999999999</c:v>
                </c:pt>
                <c:pt idx="591">
                  <c:v>13.319999999999999</c:v>
                </c:pt>
                <c:pt idx="592">
                  <c:v>13.319999999999999</c:v>
                </c:pt>
                <c:pt idx="593">
                  <c:v>13.319999999999999</c:v>
                </c:pt>
                <c:pt idx="594">
                  <c:v>0</c:v>
                </c:pt>
                <c:pt idx="595">
                  <c:v>13.4</c:v>
                </c:pt>
                <c:pt idx="596">
                  <c:v>13.4</c:v>
                </c:pt>
                <c:pt idx="597">
                  <c:v>13.4</c:v>
                </c:pt>
                <c:pt idx="598">
                  <c:v>13.4</c:v>
                </c:pt>
                <c:pt idx="599">
                  <c:v>13.4</c:v>
                </c:pt>
                <c:pt idx="600">
                  <c:v>0</c:v>
                </c:pt>
                <c:pt idx="601">
                  <c:v>13.4</c:v>
                </c:pt>
                <c:pt idx="602">
                  <c:v>13.4</c:v>
                </c:pt>
                <c:pt idx="603">
                  <c:v>13.4</c:v>
                </c:pt>
                <c:pt idx="604">
                  <c:v>13.4</c:v>
                </c:pt>
                <c:pt idx="605">
                  <c:v>13.4</c:v>
                </c:pt>
                <c:pt idx="606">
                  <c:v>13.3</c:v>
                </c:pt>
                <c:pt idx="607">
                  <c:v>13.3</c:v>
                </c:pt>
                <c:pt idx="608">
                  <c:v>13.3</c:v>
                </c:pt>
                <c:pt idx="609">
                  <c:v>13.3</c:v>
                </c:pt>
                <c:pt idx="610">
                  <c:v>13.3</c:v>
                </c:pt>
                <c:pt idx="611">
                  <c:v>13.34</c:v>
                </c:pt>
                <c:pt idx="612">
                  <c:v>13.34</c:v>
                </c:pt>
                <c:pt idx="613">
                  <c:v>13.34</c:v>
                </c:pt>
                <c:pt idx="614">
                  <c:v>13.34</c:v>
                </c:pt>
                <c:pt idx="615">
                  <c:v>26.78</c:v>
                </c:pt>
                <c:pt idx="616">
                  <c:v>13.440000000000001</c:v>
                </c:pt>
                <c:pt idx="617">
                  <c:v>13.440000000000001</c:v>
                </c:pt>
                <c:pt idx="618">
                  <c:v>13.440000000000001</c:v>
                </c:pt>
                <c:pt idx="619">
                  <c:v>27.1</c:v>
                </c:pt>
                <c:pt idx="620">
                  <c:v>13.66</c:v>
                </c:pt>
                <c:pt idx="621">
                  <c:v>13.66</c:v>
                </c:pt>
                <c:pt idx="622">
                  <c:v>13.66</c:v>
                </c:pt>
                <c:pt idx="623">
                  <c:v>27.079999999999995</c:v>
                </c:pt>
                <c:pt idx="624">
                  <c:v>13.419999999999998</c:v>
                </c:pt>
                <c:pt idx="625">
                  <c:v>13.419999999999998</c:v>
                </c:pt>
                <c:pt idx="626">
                  <c:v>13.419999999999998</c:v>
                </c:pt>
                <c:pt idx="627">
                  <c:v>26.939999999999998</c:v>
                </c:pt>
                <c:pt idx="628">
                  <c:v>13.52</c:v>
                </c:pt>
                <c:pt idx="629">
                  <c:v>13.52</c:v>
                </c:pt>
                <c:pt idx="630">
                  <c:v>13.52</c:v>
                </c:pt>
                <c:pt idx="631">
                  <c:v>26.979999999999997</c:v>
                </c:pt>
                <c:pt idx="632">
                  <c:v>13.459999999999999</c:v>
                </c:pt>
                <c:pt idx="633">
                  <c:v>13.459999999999999</c:v>
                </c:pt>
                <c:pt idx="634">
                  <c:v>13.459999999999999</c:v>
                </c:pt>
                <c:pt idx="635">
                  <c:v>26.74</c:v>
                </c:pt>
                <c:pt idx="636">
                  <c:v>13.280000000000001</c:v>
                </c:pt>
                <c:pt idx="637">
                  <c:v>13.280000000000001</c:v>
                </c:pt>
                <c:pt idx="638">
                  <c:v>13.280000000000001</c:v>
                </c:pt>
                <c:pt idx="639">
                  <c:v>26.580000000000002</c:v>
                </c:pt>
                <c:pt idx="640">
                  <c:v>13.3</c:v>
                </c:pt>
                <c:pt idx="641">
                  <c:v>13.3</c:v>
                </c:pt>
                <c:pt idx="642">
                  <c:v>13.3</c:v>
                </c:pt>
                <c:pt idx="643">
                  <c:v>26.860000000000003</c:v>
                </c:pt>
                <c:pt idx="644">
                  <c:v>13.559999999999999</c:v>
                </c:pt>
                <c:pt idx="645">
                  <c:v>13.559999999999999</c:v>
                </c:pt>
                <c:pt idx="646">
                  <c:v>27.119999999999997</c:v>
                </c:pt>
                <c:pt idx="647">
                  <c:v>27.119999999999997</c:v>
                </c:pt>
                <c:pt idx="648">
                  <c:v>13.559999999999999</c:v>
                </c:pt>
                <c:pt idx="649">
                  <c:v>13.559999999999999</c:v>
                </c:pt>
                <c:pt idx="650">
                  <c:v>26.82</c:v>
                </c:pt>
                <c:pt idx="651">
                  <c:v>13.26</c:v>
                </c:pt>
                <c:pt idx="652">
                  <c:v>13.26</c:v>
                </c:pt>
                <c:pt idx="653">
                  <c:v>13.26</c:v>
                </c:pt>
                <c:pt idx="654">
                  <c:v>26.619999999999997</c:v>
                </c:pt>
                <c:pt idx="655">
                  <c:v>13.36</c:v>
                </c:pt>
                <c:pt idx="656">
                  <c:v>13.36</c:v>
                </c:pt>
                <c:pt idx="657">
                  <c:v>13.36</c:v>
                </c:pt>
                <c:pt idx="658">
                  <c:v>26.839999999999996</c:v>
                </c:pt>
                <c:pt idx="659">
                  <c:v>13.48</c:v>
                </c:pt>
                <c:pt idx="660">
                  <c:v>13.48</c:v>
                </c:pt>
                <c:pt idx="661">
                  <c:v>13.48</c:v>
                </c:pt>
                <c:pt idx="662">
                  <c:v>27.080000000000002</c:v>
                </c:pt>
                <c:pt idx="663">
                  <c:v>13.6</c:v>
                </c:pt>
                <c:pt idx="664">
                  <c:v>13.6</c:v>
                </c:pt>
                <c:pt idx="665">
                  <c:v>13.6</c:v>
                </c:pt>
                <c:pt idx="666">
                  <c:v>26.880000000000003</c:v>
                </c:pt>
                <c:pt idx="667">
                  <c:v>13.280000000000001</c:v>
                </c:pt>
                <c:pt idx="668">
                  <c:v>13.280000000000001</c:v>
                </c:pt>
                <c:pt idx="669">
                  <c:v>13.280000000000001</c:v>
                </c:pt>
                <c:pt idx="670">
                  <c:v>26.8</c:v>
                </c:pt>
                <c:pt idx="671">
                  <c:v>13.52</c:v>
                </c:pt>
                <c:pt idx="672">
                  <c:v>13.52</c:v>
                </c:pt>
                <c:pt idx="673">
                  <c:v>13.52</c:v>
                </c:pt>
                <c:pt idx="674">
                  <c:v>26.8</c:v>
                </c:pt>
                <c:pt idx="675">
                  <c:v>13.280000000000001</c:v>
                </c:pt>
                <c:pt idx="676">
                  <c:v>13.280000000000001</c:v>
                </c:pt>
                <c:pt idx="677">
                  <c:v>13.280000000000001</c:v>
                </c:pt>
                <c:pt idx="678">
                  <c:v>26.6</c:v>
                </c:pt>
                <c:pt idx="679">
                  <c:v>13.319999999999999</c:v>
                </c:pt>
                <c:pt idx="680">
                  <c:v>13.319999999999999</c:v>
                </c:pt>
                <c:pt idx="681">
                  <c:v>13.319999999999999</c:v>
                </c:pt>
                <c:pt idx="682">
                  <c:v>26.579999999999995</c:v>
                </c:pt>
                <c:pt idx="683">
                  <c:v>13.26</c:v>
                </c:pt>
                <c:pt idx="684">
                  <c:v>13.26</c:v>
                </c:pt>
                <c:pt idx="685">
                  <c:v>13.26</c:v>
                </c:pt>
                <c:pt idx="686">
                  <c:v>26.52</c:v>
                </c:pt>
                <c:pt idx="687">
                  <c:v>13.26</c:v>
                </c:pt>
                <c:pt idx="688">
                  <c:v>13.26</c:v>
                </c:pt>
                <c:pt idx="689">
                  <c:v>13.26</c:v>
                </c:pt>
                <c:pt idx="690">
                  <c:v>26.52</c:v>
                </c:pt>
                <c:pt idx="691">
                  <c:v>13.26</c:v>
                </c:pt>
                <c:pt idx="692">
                  <c:v>13.26</c:v>
                </c:pt>
                <c:pt idx="693">
                  <c:v>13.26</c:v>
                </c:pt>
                <c:pt idx="694">
                  <c:v>13.26</c:v>
                </c:pt>
                <c:pt idx="695">
                  <c:v>13.26</c:v>
                </c:pt>
                <c:pt idx="696">
                  <c:v>13.26</c:v>
                </c:pt>
                <c:pt idx="697">
                  <c:v>13.26</c:v>
                </c:pt>
                <c:pt idx="698">
                  <c:v>13.26</c:v>
                </c:pt>
                <c:pt idx="699">
                  <c:v>26.679999999999996</c:v>
                </c:pt>
                <c:pt idx="700">
                  <c:v>13.419999999999998</c:v>
                </c:pt>
                <c:pt idx="701">
                  <c:v>13.419999999999998</c:v>
                </c:pt>
                <c:pt idx="702">
                  <c:v>13.419999999999998</c:v>
                </c:pt>
                <c:pt idx="703">
                  <c:v>26.72</c:v>
                </c:pt>
                <c:pt idx="704">
                  <c:v>13.3</c:v>
                </c:pt>
                <c:pt idx="705">
                  <c:v>13.3</c:v>
                </c:pt>
                <c:pt idx="706">
                  <c:v>13.3</c:v>
                </c:pt>
                <c:pt idx="707">
                  <c:v>13.3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13.62</c:v>
                </c:pt>
                <c:pt idx="712">
                  <c:v>13.62</c:v>
                </c:pt>
                <c:pt idx="713">
                  <c:v>13.62</c:v>
                </c:pt>
                <c:pt idx="714">
                  <c:v>27.139999999999997</c:v>
                </c:pt>
                <c:pt idx="715">
                  <c:v>27.139999999999997</c:v>
                </c:pt>
                <c:pt idx="716">
                  <c:v>13.52</c:v>
                </c:pt>
                <c:pt idx="717">
                  <c:v>13.52</c:v>
                </c:pt>
                <c:pt idx="718">
                  <c:v>13.52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13.3</c:v>
                </c:pt>
                <c:pt idx="723">
                  <c:v>13.3</c:v>
                </c:pt>
                <c:pt idx="724">
                  <c:v>13.3</c:v>
                </c:pt>
                <c:pt idx="725">
                  <c:v>13.3</c:v>
                </c:pt>
                <c:pt idx="726">
                  <c:v>26.560000000000002</c:v>
                </c:pt>
                <c:pt idx="727">
                  <c:v>13.26</c:v>
                </c:pt>
                <c:pt idx="728">
                  <c:v>13.26</c:v>
                </c:pt>
                <c:pt idx="729">
                  <c:v>27.160000000000004</c:v>
                </c:pt>
                <c:pt idx="730">
                  <c:v>27.160000000000004</c:v>
                </c:pt>
                <c:pt idx="731">
                  <c:v>28.060000000000002</c:v>
                </c:pt>
                <c:pt idx="732">
                  <c:v>28.060000000000002</c:v>
                </c:pt>
                <c:pt idx="733">
                  <c:v>29.594</c:v>
                </c:pt>
                <c:pt idx="734">
                  <c:v>27.694</c:v>
                </c:pt>
                <c:pt idx="735">
                  <c:v>27.694</c:v>
                </c:pt>
                <c:pt idx="736">
                  <c:v>13.534</c:v>
                </c:pt>
                <c:pt idx="737">
                  <c:v>13.534</c:v>
                </c:pt>
                <c:pt idx="738">
                  <c:v>12</c:v>
                </c:pt>
                <c:pt idx="739">
                  <c:v>0</c:v>
                </c:pt>
                <c:pt idx="740">
                  <c:v>0</c:v>
                </c:pt>
                <c:pt idx="741">
                  <c:v>13.680000000000001</c:v>
                </c:pt>
                <c:pt idx="742">
                  <c:v>13.680000000000001</c:v>
                </c:pt>
                <c:pt idx="743">
                  <c:v>13.680000000000001</c:v>
                </c:pt>
                <c:pt idx="744">
                  <c:v>27.54</c:v>
                </c:pt>
                <c:pt idx="745">
                  <c:v>27.54</c:v>
                </c:pt>
                <c:pt idx="746">
                  <c:v>13.86</c:v>
                </c:pt>
                <c:pt idx="747">
                  <c:v>27.22</c:v>
                </c:pt>
                <c:pt idx="748">
                  <c:v>27.22</c:v>
                </c:pt>
                <c:pt idx="749">
                  <c:v>27.04</c:v>
                </c:pt>
                <c:pt idx="750">
                  <c:v>27.04</c:v>
                </c:pt>
                <c:pt idx="751">
                  <c:v>40.6</c:v>
                </c:pt>
                <c:pt idx="752">
                  <c:v>27.24</c:v>
                </c:pt>
                <c:pt idx="753">
                  <c:v>41.12</c:v>
                </c:pt>
                <c:pt idx="754">
                  <c:v>27.439999999999998</c:v>
                </c:pt>
                <c:pt idx="755">
                  <c:v>27.439999999999998</c:v>
                </c:pt>
                <c:pt idx="756">
                  <c:v>27.26</c:v>
                </c:pt>
                <c:pt idx="757">
                  <c:v>27.26</c:v>
                </c:pt>
                <c:pt idx="758">
                  <c:v>13.38</c:v>
                </c:pt>
                <c:pt idx="759">
                  <c:v>26.74</c:v>
                </c:pt>
                <c:pt idx="760">
                  <c:v>26.74</c:v>
                </c:pt>
                <c:pt idx="761">
                  <c:v>13.36</c:v>
                </c:pt>
                <c:pt idx="762">
                  <c:v>13.36</c:v>
                </c:pt>
                <c:pt idx="763">
                  <c:v>26.7</c:v>
                </c:pt>
                <c:pt idx="764">
                  <c:v>13.34</c:v>
                </c:pt>
                <c:pt idx="765">
                  <c:v>13.34</c:v>
                </c:pt>
                <c:pt idx="766">
                  <c:v>26.6</c:v>
                </c:pt>
                <c:pt idx="767">
                  <c:v>26.6</c:v>
                </c:pt>
                <c:pt idx="768">
                  <c:v>13.26</c:v>
                </c:pt>
                <c:pt idx="769">
                  <c:v>27.1</c:v>
                </c:pt>
                <c:pt idx="770">
                  <c:v>27.1</c:v>
                </c:pt>
                <c:pt idx="771">
                  <c:v>13.84</c:v>
                </c:pt>
                <c:pt idx="772">
                  <c:v>27.639999999999997</c:v>
                </c:pt>
                <c:pt idx="773">
                  <c:v>27.639999999999997</c:v>
                </c:pt>
                <c:pt idx="774">
                  <c:v>13.8</c:v>
                </c:pt>
                <c:pt idx="775">
                  <c:v>27.78</c:v>
                </c:pt>
                <c:pt idx="776">
                  <c:v>27.78</c:v>
                </c:pt>
                <c:pt idx="777">
                  <c:v>13.98</c:v>
                </c:pt>
                <c:pt idx="778">
                  <c:v>27.28</c:v>
                </c:pt>
                <c:pt idx="779">
                  <c:v>27.28</c:v>
                </c:pt>
                <c:pt idx="780">
                  <c:v>26.6</c:v>
                </c:pt>
                <c:pt idx="781">
                  <c:v>26.6</c:v>
                </c:pt>
                <c:pt idx="782">
                  <c:v>26.6</c:v>
                </c:pt>
                <c:pt idx="783">
                  <c:v>27.060000000000002</c:v>
                </c:pt>
                <c:pt idx="784">
                  <c:v>27.060000000000002</c:v>
                </c:pt>
                <c:pt idx="785">
                  <c:v>27.660000000000004</c:v>
                </c:pt>
                <c:pt idx="786">
                  <c:v>27.660000000000004</c:v>
                </c:pt>
                <c:pt idx="787">
                  <c:v>41.440000000000005</c:v>
                </c:pt>
                <c:pt idx="788">
                  <c:v>27.68</c:v>
                </c:pt>
                <c:pt idx="789">
                  <c:v>41.4</c:v>
                </c:pt>
                <c:pt idx="790">
                  <c:v>27.5</c:v>
                </c:pt>
                <c:pt idx="791">
                  <c:v>40.8</c:v>
                </c:pt>
                <c:pt idx="792">
                  <c:v>27.02</c:v>
                </c:pt>
                <c:pt idx="793">
                  <c:v>27.02</c:v>
                </c:pt>
                <c:pt idx="794">
                  <c:v>26.939999999999998</c:v>
                </c:pt>
                <c:pt idx="795">
                  <c:v>26.939999999999998</c:v>
                </c:pt>
                <c:pt idx="796">
                  <c:v>27.46</c:v>
                </c:pt>
                <c:pt idx="797">
                  <c:v>27.46</c:v>
                </c:pt>
                <c:pt idx="798">
                  <c:v>40.720000000000006</c:v>
                </c:pt>
                <c:pt idx="799">
                  <c:v>27.079999999999995</c:v>
                </c:pt>
                <c:pt idx="800">
                  <c:v>40.99999999999999</c:v>
                </c:pt>
                <c:pt idx="801">
                  <c:v>27.179999999999996</c:v>
                </c:pt>
                <c:pt idx="802">
                  <c:v>40.81999999999999</c:v>
                </c:pt>
                <c:pt idx="803">
                  <c:v>27.560000000000002</c:v>
                </c:pt>
                <c:pt idx="804">
                  <c:v>41.58</c:v>
                </c:pt>
                <c:pt idx="805">
                  <c:v>27.660000000000004</c:v>
                </c:pt>
                <c:pt idx="806">
                  <c:v>27.660000000000004</c:v>
                </c:pt>
                <c:pt idx="807">
                  <c:v>27.76</c:v>
                </c:pt>
                <c:pt idx="808">
                  <c:v>27.76</c:v>
                </c:pt>
                <c:pt idx="809">
                  <c:v>13.74</c:v>
                </c:pt>
                <c:pt idx="810">
                  <c:v>27.24</c:v>
                </c:pt>
                <c:pt idx="811">
                  <c:v>27.24</c:v>
                </c:pt>
                <c:pt idx="812">
                  <c:v>13.5</c:v>
                </c:pt>
                <c:pt idx="813">
                  <c:v>26.98</c:v>
                </c:pt>
                <c:pt idx="814">
                  <c:v>26.98</c:v>
                </c:pt>
                <c:pt idx="815">
                  <c:v>13.48</c:v>
                </c:pt>
                <c:pt idx="816">
                  <c:v>27.339999999999996</c:v>
                </c:pt>
                <c:pt idx="817">
                  <c:v>27.339999999999996</c:v>
                </c:pt>
                <c:pt idx="818">
                  <c:v>27.160000000000004</c:v>
                </c:pt>
                <c:pt idx="819">
                  <c:v>27.160000000000004</c:v>
                </c:pt>
                <c:pt idx="820">
                  <c:v>27.160000000000004</c:v>
                </c:pt>
                <c:pt idx="821">
                  <c:v>27.160000000000004</c:v>
                </c:pt>
                <c:pt idx="822">
                  <c:v>27.160000000000004</c:v>
                </c:pt>
                <c:pt idx="823">
                  <c:v>27.6</c:v>
                </c:pt>
                <c:pt idx="824">
                  <c:v>27.6</c:v>
                </c:pt>
                <c:pt idx="825">
                  <c:v>41.42</c:v>
                </c:pt>
                <c:pt idx="826">
                  <c:v>27.560000000000002</c:v>
                </c:pt>
                <c:pt idx="827">
                  <c:v>40.92</c:v>
                </c:pt>
                <c:pt idx="828">
                  <c:v>27.179999999999996</c:v>
                </c:pt>
                <c:pt idx="829">
                  <c:v>27.179999999999996</c:v>
                </c:pt>
                <c:pt idx="830">
                  <c:v>26.74</c:v>
                </c:pt>
                <c:pt idx="831">
                  <c:v>26.74</c:v>
                </c:pt>
                <c:pt idx="832">
                  <c:v>13.38</c:v>
                </c:pt>
                <c:pt idx="833">
                  <c:v>26.98</c:v>
                </c:pt>
                <c:pt idx="834">
                  <c:v>26.98</c:v>
                </c:pt>
                <c:pt idx="835">
                  <c:v>13.6</c:v>
                </c:pt>
                <c:pt idx="836">
                  <c:v>27.04</c:v>
                </c:pt>
                <c:pt idx="837">
                  <c:v>27.04</c:v>
                </c:pt>
                <c:pt idx="838">
                  <c:v>13.440000000000001</c:v>
                </c:pt>
                <c:pt idx="839">
                  <c:v>26.7</c:v>
                </c:pt>
                <c:pt idx="840">
                  <c:v>26.7</c:v>
                </c:pt>
                <c:pt idx="841">
                  <c:v>13.26</c:v>
                </c:pt>
                <c:pt idx="842">
                  <c:v>26.639999999999997</c:v>
                </c:pt>
                <c:pt idx="843">
                  <c:v>26.639999999999997</c:v>
                </c:pt>
                <c:pt idx="844">
                  <c:v>26.74</c:v>
                </c:pt>
                <c:pt idx="845">
                  <c:v>26.74</c:v>
                </c:pt>
                <c:pt idx="846">
                  <c:v>26.74</c:v>
                </c:pt>
                <c:pt idx="847">
                  <c:v>17.28</c:v>
                </c:pt>
                <c:pt idx="848">
                  <c:v>17.28</c:v>
                </c:pt>
                <c:pt idx="849">
                  <c:v>3.9200000000000004</c:v>
                </c:pt>
                <c:pt idx="850">
                  <c:v>3.9200000000000004</c:v>
                </c:pt>
                <c:pt idx="851">
                  <c:v>3.9200000000000004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sheet!$J$1</c:f>
              <c:strCache>
                <c:ptCount val="1"/>
                <c:pt idx="0">
                  <c:v>avg3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sheet!$J$2:$J$962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39.8</c:v>
                </c:pt>
                <c:pt idx="246">
                  <c:v>39.8</c:v>
                </c:pt>
                <c:pt idx="247">
                  <c:v>39.8</c:v>
                </c:pt>
                <c:pt idx="248">
                  <c:v>54.48</c:v>
                </c:pt>
                <c:pt idx="249">
                  <c:v>68.46</c:v>
                </c:pt>
                <c:pt idx="250">
                  <c:v>28.660000000000004</c:v>
                </c:pt>
                <c:pt idx="251">
                  <c:v>28.660000000000004</c:v>
                </c:pt>
                <c:pt idx="252">
                  <c:v>42</c:v>
                </c:pt>
                <c:pt idx="253">
                  <c:v>40.84</c:v>
                </c:pt>
                <c:pt idx="254">
                  <c:v>40.3</c:v>
                </c:pt>
                <c:pt idx="255">
                  <c:v>68.3</c:v>
                </c:pt>
                <c:pt idx="256">
                  <c:v>82.42</c:v>
                </c:pt>
                <c:pt idx="257">
                  <c:v>96.47999999999999</c:v>
                </c:pt>
                <c:pt idx="258">
                  <c:v>125.96</c:v>
                </c:pt>
                <c:pt idx="259">
                  <c:v>155.72</c:v>
                </c:pt>
                <c:pt idx="260">
                  <c:v>170.72</c:v>
                </c:pt>
                <c:pt idx="261">
                  <c:v>213.2</c:v>
                </c:pt>
                <c:pt idx="262">
                  <c:v>215</c:v>
                </c:pt>
                <c:pt idx="263">
                  <c:v>228</c:v>
                </c:pt>
                <c:pt idx="264">
                  <c:v>213.2</c:v>
                </c:pt>
                <c:pt idx="265">
                  <c:v>214</c:v>
                </c:pt>
                <c:pt idx="266">
                  <c:v>201.2</c:v>
                </c:pt>
                <c:pt idx="267">
                  <c:v>215</c:v>
                </c:pt>
                <c:pt idx="268">
                  <c:v>202.6</c:v>
                </c:pt>
                <c:pt idx="269">
                  <c:v>216.6</c:v>
                </c:pt>
                <c:pt idx="270">
                  <c:v>200.6</c:v>
                </c:pt>
                <c:pt idx="271">
                  <c:v>198.2</c:v>
                </c:pt>
                <c:pt idx="272">
                  <c:v>198.6</c:v>
                </c:pt>
                <c:pt idx="273">
                  <c:v>182.8</c:v>
                </c:pt>
                <c:pt idx="274">
                  <c:v>183.2</c:v>
                </c:pt>
                <c:pt idx="275">
                  <c:v>183.2</c:v>
                </c:pt>
                <c:pt idx="276">
                  <c:v>170.6</c:v>
                </c:pt>
                <c:pt idx="277">
                  <c:v>170</c:v>
                </c:pt>
                <c:pt idx="278">
                  <c:v>170.2</c:v>
                </c:pt>
                <c:pt idx="279">
                  <c:v>169.8</c:v>
                </c:pt>
                <c:pt idx="280">
                  <c:v>183.6</c:v>
                </c:pt>
                <c:pt idx="281">
                  <c:v>184</c:v>
                </c:pt>
                <c:pt idx="282">
                  <c:v>184.2</c:v>
                </c:pt>
                <c:pt idx="283">
                  <c:v>184.2</c:v>
                </c:pt>
                <c:pt idx="284">
                  <c:v>184.8</c:v>
                </c:pt>
                <c:pt idx="285">
                  <c:v>171.2</c:v>
                </c:pt>
                <c:pt idx="286">
                  <c:v>169.6</c:v>
                </c:pt>
                <c:pt idx="287">
                  <c:v>154.4</c:v>
                </c:pt>
                <c:pt idx="288">
                  <c:v>126.4</c:v>
                </c:pt>
                <c:pt idx="289">
                  <c:v>110.8</c:v>
                </c:pt>
                <c:pt idx="290">
                  <c:v>96.7</c:v>
                </c:pt>
                <c:pt idx="291">
                  <c:v>96.7</c:v>
                </c:pt>
                <c:pt idx="292">
                  <c:v>96.9</c:v>
                </c:pt>
                <c:pt idx="293">
                  <c:v>139.7</c:v>
                </c:pt>
                <c:pt idx="294">
                  <c:v>140.9</c:v>
                </c:pt>
                <c:pt idx="295">
                  <c:v>154.8</c:v>
                </c:pt>
                <c:pt idx="296">
                  <c:v>155</c:v>
                </c:pt>
                <c:pt idx="297">
                  <c:v>164</c:v>
                </c:pt>
                <c:pt idx="298">
                  <c:v>155</c:v>
                </c:pt>
                <c:pt idx="299">
                  <c:v>154.8</c:v>
                </c:pt>
                <c:pt idx="300">
                  <c:v>154.6</c:v>
                </c:pt>
                <c:pt idx="301">
                  <c:v>170.4</c:v>
                </c:pt>
                <c:pt idx="302">
                  <c:v>168.4</c:v>
                </c:pt>
                <c:pt idx="303">
                  <c:v>169.2</c:v>
                </c:pt>
                <c:pt idx="304">
                  <c:v>184.4</c:v>
                </c:pt>
                <c:pt idx="305">
                  <c:v>186.2</c:v>
                </c:pt>
                <c:pt idx="306">
                  <c:v>185.6</c:v>
                </c:pt>
                <c:pt idx="307">
                  <c:v>193.4</c:v>
                </c:pt>
                <c:pt idx="308">
                  <c:v>187</c:v>
                </c:pt>
                <c:pt idx="309">
                  <c:v>187.4</c:v>
                </c:pt>
                <c:pt idx="310">
                  <c:v>186.8</c:v>
                </c:pt>
                <c:pt idx="311">
                  <c:v>172.6</c:v>
                </c:pt>
                <c:pt idx="312">
                  <c:v>173.4</c:v>
                </c:pt>
                <c:pt idx="313">
                  <c:v>187.4</c:v>
                </c:pt>
                <c:pt idx="314">
                  <c:v>171.6</c:v>
                </c:pt>
                <c:pt idx="315">
                  <c:v>186.4</c:v>
                </c:pt>
                <c:pt idx="316">
                  <c:v>198.4</c:v>
                </c:pt>
                <c:pt idx="317">
                  <c:v>184.2</c:v>
                </c:pt>
                <c:pt idx="318">
                  <c:v>185.6</c:v>
                </c:pt>
                <c:pt idx="319">
                  <c:v>185.2</c:v>
                </c:pt>
                <c:pt idx="320">
                  <c:v>184.6</c:v>
                </c:pt>
                <c:pt idx="321">
                  <c:v>172.6</c:v>
                </c:pt>
                <c:pt idx="322">
                  <c:v>186.2</c:v>
                </c:pt>
                <c:pt idx="323">
                  <c:v>171.2</c:v>
                </c:pt>
                <c:pt idx="324">
                  <c:v>185.8</c:v>
                </c:pt>
                <c:pt idx="325">
                  <c:v>171.4</c:v>
                </c:pt>
                <c:pt idx="326">
                  <c:v>170.8</c:v>
                </c:pt>
                <c:pt idx="327">
                  <c:v>170.2</c:v>
                </c:pt>
                <c:pt idx="328">
                  <c:v>170</c:v>
                </c:pt>
                <c:pt idx="329">
                  <c:v>169.4</c:v>
                </c:pt>
                <c:pt idx="330">
                  <c:v>169.2</c:v>
                </c:pt>
                <c:pt idx="331">
                  <c:v>168.8</c:v>
                </c:pt>
                <c:pt idx="332">
                  <c:v>154.2</c:v>
                </c:pt>
                <c:pt idx="333">
                  <c:v>154.4</c:v>
                </c:pt>
                <c:pt idx="334">
                  <c:v>140.8</c:v>
                </c:pt>
                <c:pt idx="335">
                  <c:v>140.4</c:v>
                </c:pt>
                <c:pt idx="336">
                  <c:v>140.6</c:v>
                </c:pt>
                <c:pt idx="337">
                  <c:v>141.4</c:v>
                </c:pt>
                <c:pt idx="338">
                  <c:v>154.6</c:v>
                </c:pt>
                <c:pt idx="339">
                  <c:v>155.4</c:v>
                </c:pt>
                <c:pt idx="340">
                  <c:v>170.2</c:v>
                </c:pt>
                <c:pt idx="341">
                  <c:v>171.2</c:v>
                </c:pt>
                <c:pt idx="342">
                  <c:v>186</c:v>
                </c:pt>
                <c:pt idx="343">
                  <c:v>173.2</c:v>
                </c:pt>
                <c:pt idx="344">
                  <c:v>186.8</c:v>
                </c:pt>
                <c:pt idx="345">
                  <c:v>187.4</c:v>
                </c:pt>
                <c:pt idx="346">
                  <c:v>186.6</c:v>
                </c:pt>
                <c:pt idx="347">
                  <c:v>183.2</c:v>
                </c:pt>
                <c:pt idx="348">
                  <c:v>187.4</c:v>
                </c:pt>
                <c:pt idx="349">
                  <c:v>182.8</c:v>
                </c:pt>
                <c:pt idx="350">
                  <c:v>182.6</c:v>
                </c:pt>
                <c:pt idx="351">
                  <c:v>182.6</c:v>
                </c:pt>
                <c:pt idx="352">
                  <c:v>170.8</c:v>
                </c:pt>
                <c:pt idx="353">
                  <c:v>180.8</c:v>
                </c:pt>
                <c:pt idx="354">
                  <c:v>171.6</c:v>
                </c:pt>
                <c:pt idx="355">
                  <c:v>171.6</c:v>
                </c:pt>
                <c:pt idx="356">
                  <c:v>172</c:v>
                </c:pt>
                <c:pt idx="357">
                  <c:v>185.4</c:v>
                </c:pt>
                <c:pt idx="358">
                  <c:v>182.4</c:v>
                </c:pt>
                <c:pt idx="359">
                  <c:v>194.6</c:v>
                </c:pt>
                <c:pt idx="360">
                  <c:v>193.2</c:v>
                </c:pt>
                <c:pt idx="361">
                  <c:v>191.4</c:v>
                </c:pt>
                <c:pt idx="362">
                  <c:v>193.2</c:v>
                </c:pt>
                <c:pt idx="363">
                  <c:v>181.2</c:v>
                </c:pt>
                <c:pt idx="364">
                  <c:v>182.6</c:v>
                </c:pt>
                <c:pt idx="365">
                  <c:v>183</c:v>
                </c:pt>
                <c:pt idx="366">
                  <c:v>183.6</c:v>
                </c:pt>
                <c:pt idx="367">
                  <c:v>183.8</c:v>
                </c:pt>
                <c:pt idx="368">
                  <c:v>184.6</c:v>
                </c:pt>
                <c:pt idx="369">
                  <c:v>183.8</c:v>
                </c:pt>
                <c:pt idx="370">
                  <c:v>170.4</c:v>
                </c:pt>
                <c:pt idx="371">
                  <c:v>172</c:v>
                </c:pt>
                <c:pt idx="372">
                  <c:v>156.8</c:v>
                </c:pt>
                <c:pt idx="373">
                  <c:v>156.4</c:v>
                </c:pt>
                <c:pt idx="374">
                  <c:v>132.4</c:v>
                </c:pt>
                <c:pt idx="375">
                  <c:v>129.4</c:v>
                </c:pt>
                <c:pt idx="376">
                  <c:v>129</c:v>
                </c:pt>
                <c:pt idx="377">
                  <c:v>128.6</c:v>
                </c:pt>
                <c:pt idx="378">
                  <c:v>114.82000000000001</c:v>
                </c:pt>
                <c:pt idx="379">
                  <c:v>125.82000000000001</c:v>
                </c:pt>
                <c:pt idx="380">
                  <c:v>114.22</c:v>
                </c:pt>
                <c:pt idx="381">
                  <c:v>113.82000000000001</c:v>
                </c:pt>
                <c:pt idx="382">
                  <c:v>100.16</c:v>
                </c:pt>
                <c:pt idx="383">
                  <c:v>113.14000000000001</c:v>
                </c:pt>
                <c:pt idx="384">
                  <c:v>112.34</c:v>
                </c:pt>
                <c:pt idx="385">
                  <c:v>111.58</c:v>
                </c:pt>
                <c:pt idx="386">
                  <c:v>112.17999999999999</c:v>
                </c:pt>
                <c:pt idx="387">
                  <c:v>111.58</c:v>
                </c:pt>
                <c:pt idx="388">
                  <c:v>112.78</c:v>
                </c:pt>
                <c:pt idx="389">
                  <c:v>106.38</c:v>
                </c:pt>
                <c:pt idx="390">
                  <c:v>113.14000000000001</c:v>
                </c:pt>
                <c:pt idx="391">
                  <c:v>111.94000000000001</c:v>
                </c:pt>
                <c:pt idx="392">
                  <c:v>112.9</c:v>
                </c:pt>
                <c:pt idx="393">
                  <c:v>112.1</c:v>
                </c:pt>
                <c:pt idx="394">
                  <c:v>104.22</c:v>
                </c:pt>
                <c:pt idx="395">
                  <c:v>112.02000000000001</c:v>
                </c:pt>
                <c:pt idx="396">
                  <c:v>98.82000000000001</c:v>
                </c:pt>
                <c:pt idx="397">
                  <c:v>112.72</c:v>
                </c:pt>
                <c:pt idx="398">
                  <c:v>98.34</c:v>
                </c:pt>
                <c:pt idx="399">
                  <c:v>112.82000000000001</c:v>
                </c:pt>
                <c:pt idx="400">
                  <c:v>98.2</c:v>
                </c:pt>
                <c:pt idx="401">
                  <c:v>98.3</c:v>
                </c:pt>
                <c:pt idx="402">
                  <c:v>97.7</c:v>
                </c:pt>
                <c:pt idx="403">
                  <c:v>98.35999999999999</c:v>
                </c:pt>
                <c:pt idx="404">
                  <c:v>97.96</c:v>
                </c:pt>
                <c:pt idx="405">
                  <c:v>112.38</c:v>
                </c:pt>
                <c:pt idx="406">
                  <c:v>111.52000000000001</c:v>
                </c:pt>
                <c:pt idx="407">
                  <c:v>98.05999999999999</c:v>
                </c:pt>
                <c:pt idx="408">
                  <c:v>110.97999999999999</c:v>
                </c:pt>
                <c:pt idx="409">
                  <c:v>112.17999999999999</c:v>
                </c:pt>
                <c:pt idx="410">
                  <c:v>97.67999999999999</c:v>
                </c:pt>
                <c:pt idx="411">
                  <c:v>112.24000000000001</c:v>
                </c:pt>
                <c:pt idx="412">
                  <c:v>125.5</c:v>
                </c:pt>
                <c:pt idx="413">
                  <c:v>112.64000000000001</c:v>
                </c:pt>
                <c:pt idx="414">
                  <c:v>97.58</c:v>
                </c:pt>
                <c:pt idx="415">
                  <c:v>97.58</c:v>
                </c:pt>
                <c:pt idx="416">
                  <c:v>83.17999999999999</c:v>
                </c:pt>
                <c:pt idx="417">
                  <c:v>83.17999999999999</c:v>
                </c:pt>
                <c:pt idx="418">
                  <c:v>98.03999999999999</c:v>
                </c:pt>
                <c:pt idx="419">
                  <c:v>112.1</c:v>
                </c:pt>
                <c:pt idx="420">
                  <c:v>127.4</c:v>
                </c:pt>
                <c:pt idx="421">
                  <c:v>141.6</c:v>
                </c:pt>
                <c:pt idx="422">
                  <c:v>127.58</c:v>
                </c:pt>
                <c:pt idx="423">
                  <c:v>126.58</c:v>
                </c:pt>
                <c:pt idx="424">
                  <c:v>127.58</c:v>
                </c:pt>
                <c:pt idx="425">
                  <c:v>127.17999999999999</c:v>
                </c:pt>
                <c:pt idx="426">
                  <c:v>127.97999999999999</c:v>
                </c:pt>
                <c:pt idx="427">
                  <c:v>143.8</c:v>
                </c:pt>
                <c:pt idx="428">
                  <c:v>144.2</c:v>
                </c:pt>
                <c:pt idx="429">
                  <c:v>142.2</c:v>
                </c:pt>
                <c:pt idx="430">
                  <c:v>143.6</c:v>
                </c:pt>
                <c:pt idx="431">
                  <c:v>144.2</c:v>
                </c:pt>
                <c:pt idx="432">
                  <c:v>143.6</c:v>
                </c:pt>
                <c:pt idx="433">
                  <c:v>129.54000000000002</c:v>
                </c:pt>
                <c:pt idx="434">
                  <c:v>131.94</c:v>
                </c:pt>
                <c:pt idx="435">
                  <c:v>131.94</c:v>
                </c:pt>
                <c:pt idx="436">
                  <c:v>131.94</c:v>
                </c:pt>
                <c:pt idx="437">
                  <c:v>131.14000000000001</c:v>
                </c:pt>
                <c:pt idx="438">
                  <c:v>130.22</c:v>
                </c:pt>
                <c:pt idx="439">
                  <c:v>128.82</c:v>
                </c:pt>
                <c:pt idx="440">
                  <c:v>127.02000000000001</c:v>
                </c:pt>
                <c:pt idx="441">
                  <c:v>125.42</c:v>
                </c:pt>
                <c:pt idx="442">
                  <c:v>110.62</c:v>
                </c:pt>
                <c:pt idx="443">
                  <c:v>125.6</c:v>
                </c:pt>
                <c:pt idx="444">
                  <c:v>125.8</c:v>
                </c:pt>
                <c:pt idx="445">
                  <c:v>112.3</c:v>
                </c:pt>
                <c:pt idx="446">
                  <c:v>112.1</c:v>
                </c:pt>
                <c:pt idx="447">
                  <c:v>111.96</c:v>
                </c:pt>
                <c:pt idx="448">
                  <c:v>110.96</c:v>
                </c:pt>
                <c:pt idx="449">
                  <c:v>97.02000000000001</c:v>
                </c:pt>
                <c:pt idx="450">
                  <c:v>111.12</c:v>
                </c:pt>
                <c:pt idx="451">
                  <c:v>107.52000000000001</c:v>
                </c:pt>
                <c:pt idx="452">
                  <c:v>112.16</c:v>
                </c:pt>
                <c:pt idx="453">
                  <c:v>111.16</c:v>
                </c:pt>
                <c:pt idx="454">
                  <c:v>124.9</c:v>
                </c:pt>
                <c:pt idx="455">
                  <c:v>124.1</c:v>
                </c:pt>
                <c:pt idx="456">
                  <c:v>127.3</c:v>
                </c:pt>
                <c:pt idx="457">
                  <c:v>123</c:v>
                </c:pt>
                <c:pt idx="458">
                  <c:v>124.2</c:v>
                </c:pt>
                <c:pt idx="459">
                  <c:v>123.8</c:v>
                </c:pt>
                <c:pt idx="460">
                  <c:v>123.4</c:v>
                </c:pt>
                <c:pt idx="461">
                  <c:v>123.6</c:v>
                </c:pt>
                <c:pt idx="462">
                  <c:v>124.32000000000001</c:v>
                </c:pt>
                <c:pt idx="463">
                  <c:v>123.32000000000001</c:v>
                </c:pt>
                <c:pt idx="464">
                  <c:v>123.12</c:v>
                </c:pt>
                <c:pt idx="465">
                  <c:v>123.32000000000001</c:v>
                </c:pt>
                <c:pt idx="466">
                  <c:v>124.12</c:v>
                </c:pt>
                <c:pt idx="467">
                  <c:v>124.16</c:v>
                </c:pt>
                <c:pt idx="468">
                  <c:v>124.35999999999999</c:v>
                </c:pt>
                <c:pt idx="469">
                  <c:v>126.16</c:v>
                </c:pt>
                <c:pt idx="470">
                  <c:v>127.75999999999999</c:v>
                </c:pt>
                <c:pt idx="471">
                  <c:v>127.55999999999999</c:v>
                </c:pt>
                <c:pt idx="472">
                  <c:v>127.75999999999999</c:v>
                </c:pt>
                <c:pt idx="473">
                  <c:v>128.95999999999998</c:v>
                </c:pt>
                <c:pt idx="474">
                  <c:v>127.55999999999999</c:v>
                </c:pt>
                <c:pt idx="475">
                  <c:v>125.55999999999999</c:v>
                </c:pt>
                <c:pt idx="476">
                  <c:v>111.1</c:v>
                </c:pt>
                <c:pt idx="477">
                  <c:v>123.34</c:v>
                </c:pt>
                <c:pt idx="478">
                  <c:v>122.74000000000001</c:v>
                </c:pt>
                <c:pt idx="479">
                  <c:v>122.94000000000001</c:v>
                </c:pt>
                <c:pt idx="480">
                  <c:v>123.54</c:v>
                </c:pt>
                <c:pt idx="481">
                  <c:v>137.6</c:v>
                </c:pt>
                <c:pt idx="482">
                  <c:v>124.62</c:v>
                </c:pt>
                <c:pt idx="483">
                  <c:v>124.02000000000001</c:v>
                </c:pt>
                <c:pt idx="484">
                  <c:v>123.62</c:v>
                </c:pt>
                <c:pt idx="485">
                  <c:v>124.02000000000001</c:v>
                </c:pt>
                <c:pt idx="486">
                  <c:v>123.82000000000001</c:v>
                </c:pt>
                <c:pt idx="487">
                  <c:v>123.74000000000001</c:v>
                </c:pt>
                <c:pt idx="488">
                  <c:v>124.14000000000001</c:v>
                </c:pt>
                <c:pt idx="489">
                  <c:v>124.14000000000001</c:v>
                </c:pt>
                <c:pt idx="490">
                  <c:v>123.94000000000001</c:v>
                </c:pt>
                <c:pt idx="491">
                  <c:v>123.94000000000001</c:v>
                </c:pt>
                <c:pt idx="492">
                  <c:v>124.47999999999999</c:v>
                </c:pt>
                <c:pt idx="493">
                  <c:v>125.28</c:v>
                </c:pt>
                <c:pt idx="494">
                  <c:v>125.28</c:v>
                </c:pt>
                <c:pt idx="495">
                  <c:v>111.6</c:v>
                </c:pt>
                <c:pt idx="496">
                  <c:v>112.8</c:v>
                </c:pt>
                <c:pt idx="497">
                  <c:v>126.12</c:v>
                </c:pt>
                <c:pt idx="498">
                  <c:v>124.52000000000001</c:v>
                </c:pt>
                <c:pt idx="499">
                  <c:v>124.72</c:v>
                </c:pt>
                <c:pt idx="500">
                  <c:v>124.9</c:v>
                </c:pt>
                <c:pt idx="501">
                  <c:v>124.5</c:v>
                </c:pt>
                <c:pt idx="502">
                  <c:v>124.5</c:v>
                </c:pt>
                <c:pt idx="503">
                  <c:v>126.5</c:v>
                </c:pt>
                <c:pt idx="504">
                  <c:v>113.32000000000001</c:v>
                </c:pt>
                <c:pt idx="505">
                  <c:v>127.22</c:v>
                </c:pt>
                <c:pt idx="506">
                  <c:v>126.82000000000001</c:v>
                </c:pt>
                <c:pt idx="507">
                  <c:v>127.42</c:v>
                </c:pt>
                <c:pt idx="508">
                  <c:v>113.06000000000002</c:v>
                </c:pt>
                <c:pt idx="509">
                  <c:v>127.24000000000001</c:v>
                </c:pt>
                <c:pt idx="510">
                  <c:v>126.24000000000001</c:v>
                </c:pt>
                <c:pt idx="511">
                  <c:v>111.84</c:v>
                </c:pt>
                <c:pt idx="512">
                  <c:v>112.04</c:v>
                </c:pt>
                <c:pt idx="513">
                  <c:v>124.8</c:v>
                </c:pt>
                <c:pt idx="514">
                  <c:v>110.62</c:v>
                </c:pt>
                <c:pt idx="515">
                  <c:v>111.82000000000001</c:v>
                </c:pt>
                <c:pt idx="516">
                  <c:v>127.22</c:v>
                </c:pt>
                <c:pt idx="517">
                  <c:v>112.72</c:v>
                </c:pt>
                <c:pt idx="518">
                  <c:v>114.12</c:v>
                </c:pt>
                <c:pt idx="519">
                  <c:v>127.1</c:v>
                </c:pt>
                <c:pt idx="520">
                  <c:v>123.9</c:v>
                </c:pt>
                <c:pt idx="521">
                  <c:v>111.1</c:v>
                </c:pt>
                <c:pt idx="522">
                  <c:v>125.2</c:v>
                </c:pt>
                <c:pt idx="523">
                  <c:v>124.6</c:v>
                </c:pt>
                <c:pt idx="524">
                  <c:v>124.8</c:v>
                </c:pt>
                <c:pt idx="525">
                  <c:v>127.2</c:v>
                </c:pt>
                <c:pt idx="526">
                  <c:v>124.9</c:v>
                </c:pt>
                <c:pt idx="527">
                  <c:v>124.3</c:v>
                </c:pt>
                <c:pt idx="528">
                  <c:v>124.1</c:v>
                </c:pt>
                <c:pt idx="529">
                  <c:v>123.7</c:v>
                </c:pt>
                <c:pt idx="530">
                  <c:v>123.9</c:v>
                </c:pt>
                <c:pt idx="531">
                  <c:v>133.4</c:v>
                </c:pt>
                <c:pt idx="532">
                  <c:v>124.7</c:v>
                </c:pt>
                <c:pt idx="533">
                  <c:v>124.7</c:v>
                </c:pt>
                <c:pt idx="534">
                  <c:v>125.3</c:v>
                </c:pt>
                <c:pt idx="535">
                  <c:v>125.5</c:v>
                </c:pt>
                <c:pt idx="536">
                  <c:v>130.9</c:v>
                </c:pt>
                <c:pt idx="537">
                  <c:v>126.3</c:v>
                </c:pt>
                <c:pt idx="538">
                  <c:v>126.9</c:v>
                </c:pt>
                <c:pt idx="539">
                  <c:v>126.1</c:v>
                </c:pt>
                <c:pt idx="540">
                  <c:v>125.9</c:v>
                </c:pt>
                <c:pt idx="541">
                  <c:v>124.3</c:v>
                </c:pt>
                <c:pt idx="542">
                  <c:v>138</c:v>
                </c:pt>
                <c:pt idx="543">
                  <c:v>138.2</c:v>
                </c:pt>
                <c:pt idx="544">
                  <c:v>125.6</c:v>
                </c:pt>
                <c:pt idx="545">
                  <c:v>125.4</c:v>
                </c:pt>
                <c:pt idx="546">
                  <c:v>125.6</c:v>
                </c:pt>
                <c:pt idx="547">
                  <c:v>125</c:v>
                </c:pt>
                <c:pt idx="548">
                  <c:v>124.4</c:v>
                </c:pt>
                <c:pt idx="549">
                  <c:v>123.78</c:v>
                </c:pt>
                <c:pt idx="550">
                  <c:v>123.58</c:v>
                </c:pt>
                <c:pt idx="551">
                  <c:v>123.97999999999999</c:v>
                </c:pt>
                <c:pt idx="552">
                  <c:v>124.97999999999999</c:v>
                </c:pt>
                <c:pt idx="553">
                  <c:v>124.97999999999999</c:v>
                </c:pt>
                <c:pt idx="554">
                  <c:v>138.8</c:v>
                </c:pt>
                <c:pt idx="555">
                  <c:v>126.16</c:v>
                </c:pt>
                <c:pt idx="556">
                  <c:v>126.35999999999999</c:v>
                </c:pt>
                <c:pt idx="557">
                  <c:v>126.96</c:v>
                </c:pt>
                <c:pt idx="558">
                  <c:v>127.16</c:v>
                </c:pt>
                <c:pt idx="559">
                  <c:v>127.35999999999999</c:v>
                </c:pt>
                <c:pt idx="560">
                  <c:v>126.66</c:v>
                </c:pt>
                <c:pt idx="561">
                  <c:v>126.46</c:v>
                </c:pt>
                <c:pt idx="562">
                  <c:v>125.05999999999999</c:v>
                </c:pt>
                <c:pt idx="563">
                  <c:v>124.25999999999999</c:v>
                </c:pt>
                <c:pt idx="564">
                  <c:v>124.05999999999999</c:v>
                </c:pt>
                <c:pt idx="565">
                  <c:v>135</c:v>
                </c:pt>
                <c:pt idx="566">
                  <c:v>124.5</c:v>
                </c:pt>
                <c:pt idx="567">
                  <c:v>124.5</c:v>
                </c:pt>
                <c:pt idx="568">
                  <c:v>124.7</c:v>
                </c:pt>
                <c:pt idx="569">
                  <c:v>125.1</c:v>
                </c:pt>
                <c:pt idx="570">
                  <c:v>127.1</c:v>
                </c:pt>
                <c:pt idx="571">
                  <c:v>123.35999999999999</c:v>
                </c:pt>
                <c:pt idx="572">
                  <c:v>124.55999999999999</c:v>
                </c:pt>
                <c:pt idx="573">
                  <c:v>125.35999999999999</c:v>
                </c:pt>
                <c:pt idx="574">
                  <c:v>110.8</c:v>
                </c:pt>
                <c:pt idx="575">
                  <c:v>111</c:v>
                </c:pt>
                <c:pt idx="576">
                  <c:v>124.84</c:v>
                </c:pt>
                <c:pt idx="577">
                  <c:v>124.24000000000001</c:v>
                </c:pt>
                <c:pt idx="578">
                  <c:v>124.64000000000001</c:v>
                </c:pt>
                <c:pt idx="579">
                  <c:v>140.8</c:v>
                </c:pt>
                <c:pt idx="580">
                  <c:v>128.22</c:v>
                </c:pt>
                <c:pt idx="581">
                  <c:v>130.02</c:v>
                </c:pt>
                <c:pt idx="582">
                  <c:v>131.62</c:v>
                </c:pt>
                <c:pt idx="583">
                  <c:v>131.42000000000002</c:v>
                </c:pt>
                <c:pt idx="584">
                  <c:v>131.02</c:v>
                </c:pt>
                <c:pt idx="585">
                  <c:v>145.8</c:v>
                </c:pt>
                <c:pt idx="586">
                  <c:v>145.8</c:v>
                </c:pt>
                <c:pt idx="587">
                  <c:v>131</c:v>
                </c:pt>
                <c:pt idx="588">
                  <c:v>132</c:v>
                </c:pt>
                <c:pt idx="589">
                  <c:v>132.2</c:v>
                </c:pt>
                <c:pt idx="590">
                  <c:v>131</c:v>
                </c:pt>
                <c:pt idx="591">
                  <c:v>124.8</c:v>
                </c:pt>
                <c:pt idx="592">
                  <c:v>128.82</c:v>
                </c:pt>
                <c:pt idx="593">
                  <c:v>127.22</c:v>
                </c:pt>
                <c:pt idx="594">
                  <c:v>125.22</c:v>
                </c:pt>
                <c:pt idx="595">
                  <c:v>124.22</c:v>
                </c:pt>
                <c:pt idx="596">
                  <c:v>129.02</c:v>
                </c:pt>
                <c:pt idx="597">
                  <c:v>124.5</c:v>
                </c:pt>
                <c:pt idx="598">
                  <c:v>124.1</c:v>
                </c:pt>
                <c:pt idx="599">
                  <c:v>123.9</c:v>
                </c:pt>
                <c:pt idx="600">
                  <c:v>125.3</c:v>
                </c:pt>
                <c:pt idx="601">
                  <c:v>126.7</c:v>
                </c:pt>
                <c:pt idx="602">
                  <c:v>141</c:v>
                </c:pt>
                <c:pt idx="603">
                  <c:v>127.74000000000001</c:v>
                </c:pt>
                <c:pt idx="604">
                  <c:v>128.94</c:v>
                </c:pt>
                <c:pt idx="605">
                  <c:v>127.54</c:v>
                </c:pt>
                <c:pt idx="606">
                  <c:v>125.54</c:v>
                </c:pt>
                <c:pt idx="607">
                  <c:v>125.94000000000001</c:v>
                </c:pt>
                <c:pt idx="608">
                  <c:v>154.4</c:v>
                </c:pt>
                <c:pt idx="609">
                  <c:v>153.8</c:v>
                </c:pt>
                <c:pt idx="610">
                  <c:v>168.6</c:v>
                </c:pt>
                <c:pt idx="611">
                  <c:v>170</c:v>
                </c:pt>
                <c:pt idx="612">
                  <c:v>183.4</c:v>
                </c:pt>
                <c:pt idx="613">
                  <c:v>168.8</c:v>
                </c:pt>
                <c:pt idx="614">
                  <c:v>169.4</c:v>
                </c:pt>
                <c:pt idx="615">
                  <c:v>171.2</c:v>
                </c:pt>
                <c:pt idx="616">
                  <c:v>185</c:v>
                </c:pt>
                <c:pt idx="617">
                  <c:v>183.4</c:v>
                </c:pt>
                <c:pt idx="618">
                  <c:v>195.8</c:v>
                </c:pt>
                <c:pt idx="619">
                  <c:v>194.8</c:v>
                </c:pt>
                <c:pt idx="620">
                  <c:v>194</c:v>
                </c:pt>
                <c:pt idx="621">
                  <c:v>180.4</c:v>
                </c:pt>
                <c:pt idx="622">
                  <c:v>181.4</c:v>
                </c:pt>
                <c:pt idx="623">
                  <c:v>184.4</c:v>
                </c:pt>
                <c:pt idx="624">
                  <c:v>185.4</c:v>
                </c:pt>
                <c:pt idx="625">
                  <c:v>185.2</c:v>
                </c:pt>
                <c:pt idx="626">
                  <c:v>185.6</c:v>
                </c:pt>
                <c:pt idx="627">
                  <c:v>186.8</c:v>
                </c:pt>
                <c:pt idx="628">
                  <c:v>171.4</c:v>
                </c:pt>
                <c:pt idx="629">
                  <c:v>186.2</c:v>
                </c:pt>
                <c:pt idx="630">
                  <c:v>172</c:v>
                </c:pt>
                <c:pt idx="631">
                  <c:v>185.2</c:v>
                </c:pt>
                <c:pt idx="632">
                  <c:v>185.4</c:v>
                </c:pt>
                <c:pt idx="633">
                  <c:v>186.8</c:v>
                </c:pt>
                <c:pt idx="634">
                  <c:v>185</c:v>
                </c:pt>
                <c:pt idx="635">
                  <c:v>185.2</c:v>
                </c:pt>
                <c:pt idx="636">
                  <c:v>185.4</c:v>
                </c:pt>
                <c:pt idx="637">
                  <c:v>184</c:v>
                </c:pt>
                <c:pt idx="638">
                  <c:v>183.4</c:v>
                </c:pt>
                <c:pt idx="639">
                  <c:v>185.6</c:v>
                </c:pt>
                <c:pt idx="640">
                  <c:v>199</c:v>
                </c:pt>
                <c:pt idx="641">
                  <c:v>184.8</c:v>
                </c:pt>
                <c:pt idx="642">
                  <c:v>185.8</c:v>
                </c:pt>
                <c:pt idx="643">
                  <c:v>197.6</c:v>
                </c:pt>
                <c:pt idx="644">
                  <c:v>195.4</c:v>
                </c:pt>
                <c:pt idx="645">
                  <c:v>180.2</c:v>
                </c:pt>
                <c:pt idx="646">
                  <c:v>197.6</c:v>
                </c:pt>
                <c:pt idx="647">
                  <c:v>182.8</c:v>
                </c:pt>
                <c:pt idx="648">
                  <c:v>184.2</c:v>
                </c:pt>
                <c:pt idx="649">
                  <c:v>172.2</c:v>
                </c:pt>
                <c:pt idx="650">
                  <c:v>187.6</c:v>
                </c:pt>
                <c:pt idx="651">
                  <c:v>184.2</c:v>
                </c:pt>
                <c:pt idx="652">
                  <c:v>185.4</c:v>
                </c:pt>
                <c:pt idx="653">
                  <c:v>185.8</c:v>
                </c:pt>
                <c:pt idx="654">
                  <c:v>198.6</c:v>
                </c:pt>
                <c:pt idx="655">
                  <c:v>185.6</c:v>
                </c:pt>
                <c:pt idx="656">
                  <c:v>184.8</c:v>
                </c:pt>
                <c:pt idx="657">
                  <c:v>184</c:v>
                </c:pt>
                <c:pt idx="658">
                  <c:v>184.4</c:v>
                </c:pt>
                <c:pt idx="659">
                  <c:v>169.6</c:v>
                </c:pt>
                <c:pt idx="660">
                  <c:v>183.4</c:v>
                </c:pt>
                <c:pt idx="661">
                  <c:v>183.2</c:v>
                </c:pt>
                <c:pt idx="662">
                  <c:v>183.6</c:v>
                </c:pt>
                <c:pt idx="663">
                  <c:v>180.8</c:v>
                </c:pt>
                <c:pt idx="664">
                  <c:v>182</c:v>
                </c:pt>
                <c:pt idx="665">
                  <c:v>181.2</c:v>
                </c:pt>
                <c:pt idx="666">
                  <c:v>182.8</c:v>
                </c:pt>
                <c:pt idx="667">
                  <c:v>190.6</c:v>
                </c:pt>
                <c:pt idx="668">
                  <c:v>183</c:v>
                </c:pt>
                <c:pt idx="669">
                  <c:v>198.4</c:v>
                </c:pt>
                <c:pt idx="670">
                  <c:v>190.4</c:v>
                </c:pt>
                <c:pt idx="671">
                  <c:v>183.4</c:v>
                </c:pt>
                <c:pt idx="672">
                  <c:v>189.6</c:v>
                </c:pt>
                <c:pt idx="673">
                  <c:v>185.2</c:v>
                </c:pt>
                <c:pt idx="674">
                  <c:v>181.6</c:v>
                </c:pt>
                <c:pt idx="675">
                  <c:v>187.8</c:v>
                </c:pt>
                <c:pt idx="676">
                  <c:v>193</c:v>
                </c:pt>
                <c:pt idx="677">
                  <c:v>190.6</c:v>
                </c:pt>
                <c:pt idx="678">
                  <c:v>190.8</c:v>
                </c:pt>
                <c:pt idx="679">
                  <c:v>194</c:v>
                </c:pt>
                <c:pt idx="680">
                  <c:v>181</c:v>
                </c:pt>
                <c:pt idx="681">
                  <c:v>183.2</c:v>
                </c:pt>
                <c:pt idx="682">
                  <c:v>170.8</c:v>
                </c:pt>
                <c:pt idx="683">
                  <c:v>184</c:v>
                </c:pt>
                <c:pt idx="684">
                  <c:v>169.2</c:v>
                </c:pt>
                <c:pt idx="685">
                  <c:v>184.6</c:v>
                </c:pt>
                <c:pt idx="686">
                  <c:v>169.4</c:v>
                </c:pt>
                <c:pt idx="687">
                  <c:v>170.2</c:v>
                </c:pt>
                <c:pt idx="688">
                  <c:v>171.8</c:v>
                </c:pt>
                <c:pt idx="689">
                  <c:v>171.4</c:v>
                </c:pt>
                <c:pt idx="690">
                  <c:v>171</c:v>
                </c:pt>
                <c:pt idx="691">
                  <c:v>171.2</c:v>
                </c:pt>
                <c:pt idx="692">
                  <c:v>184.2</c:v>
                </c:pt>
                <c:pt idx="693">
                  <c:v>169.2</c:v>
                </c:pt>
                <c:pt idx="694">
                  <c:v>169.2</c:v>
                </c:pt>
                <c:pt idx="695">
                  <c:v>169.4</c:v>
                </c:pt>
                <c:pt idx="696">
                  <c:v>169.8</c:v>
                </c:pt>
                <c:pt idx="697">
                  <c:v>156</c:v>
                </c:pt>
                <c:pt idx="698">
                  <c:v>171.2</c:v>
                </c:pt>
                <c:pt idx="699">
                  <c:v>171.6</c:v>
                </c:pt>
                <c:pt idx="700">
                  <c:v>172</c:v>
                </c:pt>
                <c:pt idx="701">
                  <c:v>183.4</c:v>
                </c:pt>
                <c:pt idx="702">
                  <c:v>196.6</c:v>
                </c:pt>
                <c:pt idx="703">
                  <c:v>167.14000000000001</c:v>
                </c:pt>
                <c:pt idx="704">
                  <c:v>156.2</c:v>
                </c:pt>
                <c:pt idx="705">
                  <c:v>113</c:v>
                </c:pt>
                <c:pt idx="706">
                  <c:v>73</c:v>
                </c:pt>
                <c:pt idx="707">
                  <c:v>31.8</c:v>
                </c:pt>
                <c:pt idx="708">
                  <c:v>17.86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13.919999999999998</c:v>
                </c:pt>
                <c:pt idx="713">
                  <c:v>42.92</c:v>
                </c:pt>
                <c:pt idx="714">
                  <c:v>57.42</c:v>
                </c:pt>
                <c:pt idx="715">
                  <c:v>57.42</c:v>
                </c:pt>
                <c:pt idx="716">
                  <c:v>71.48</c:v>
                </c:pt>
                <c:pt idx="717">
                  <c:v>70.82000000000001</c:v>
                </c:pt>
                <c:pt idx="718">
                  <c:v>56.660000000000004</c:v>
                </c:pt>
                <c:pt idx="719">
                  <c:v>71.16</c:v>
                </c:pt>
                <c:pt idx="720">
                  <c:v>113.55999999999999</c:v>
                </c:pt>
                <c:pt idx="721">
                  <c:v>141.3</c:v>
                </c:pt>
                <c:pt idx="722">
                  <c:v>171.04000000000002</c:v>
                </c:pt>
                <c:pt idx="723">
                  <c:v>199.2</c:v>
                </c:pt>
                <c:pt idx="724">
                  <c:v>227.8</c:v>
                </c:pt>
                <c:pt idx="725">
                  <c:v>214.2</c:v>
                </c:pt>
                <c:pt idx="726">
                  <c:v>172.4</c:v>
                </c:pt>
                <c:pt idx="727">
                  <c:v>129.4</c:v>
                </c:pt>
                <c:pt idx="728">
                  <c:v>86.4</c:v>
                </c:pt>
                <c:pt idx="729">
                  <c:v>28.8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sheet!$K$1</c:f>
              <c:strCache>
                <c:ptCount val="1"/>
                <c:pt idx="0">
                  <c:v>avg4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sheet!$K$2:$K$962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39.8</c:v>
                </c:pt>
                <c:pt idx="366">
                  <c:v>39.8</c:v>
                </c:pt>
                <c:pt idx="367">
                  <c:v>39.8</c:v>
                </c:pt>
                <c:pt idx="368">
                  <c:v>39.8</c:v>
                </c:pt>
                <c:pt idx="369">
                  <c:v>54.739999999999995</c:v>
                </c:pt>
                <c:pt idx="370">
                  <c:v>29.8</c:v>
                </c:pt>
                <c:pt idx="371">
                  <c:v>58.6</c:v>
                </c:pt>
                <c:pt idx="372">
                  <c:v>72.86</c:v>
                </c:pt>
                <c:pt idx="373">
                  <c:v>101.46000000000001</c:v>
                </c:pt>
                <c:pt idx="374">
                  <c:v>115.32000000000001</c:v>
                </c:pt>
                <c:pt idx="375">
                  <c:v>128.26</c:v>
                </c:pt>
                <c:pt idx="376">
                  <c:v>127.66</c:v>
                </c:pt>
                <c:pt idx="377">
                  <c:v>141</c:v>
                </c:pt>
                <c:pt idx="378">
                  <c:v>140.4</c:v>
                </c:pt>
                <c:pt idx="379">
                  <c:v>140.6</c:v>
                </c:pt>
                <c:pt idx="380">
                  <c:v>140.6</c:v>
                </c:pt>
                <c:pt idx="381">
                  <c:v>156.6</c:v>
                </c:pt>
                <c:pt idx="382">
                  <c:v>158</c:v>
                </c:pt>
                <c:pt idx="383">
                  <c:v>157.8</c:v>
                </c:pt>
                <c:pt idx="384">
                  <c:v>156.4</c:v>
                </c:pt>
                <c:pt idx="385">
                  <c:v>157.2</c:v>
                </c:pt>
                <c:pt idx="386">
                  <c:v>156.4</c:v>
                </c:pt>
                <c:pt idx="387">
                  <c:v>156.4</c:v>
                </c:pt>
                <c:pt idx="388">
                  <c:v>158</c:v>
                </c:pt>
                <c:pt idx="389">
                  <c:v>174</c:v>
                </c:pt>
                <c:pt idx="390">
                  <c:v>175</c:v>
                </c:pt>
                <c:pt idx="391">
                  <c:v>160.8</c:v>
                </c:pt>
                <c:pt idx="392">
                  <c:v>174.8</c:v>
                </c:pt>
                <c:pt idx="393">
                  <c:v>174.6</c:v>
                </c:pt>
                <c:pt idx="394">
                  <c:v>159.8</c:v>
                </c:pt>
                <c:pt idx="395">
                  <c:v>159.2</c:v>
                </c:pt>
                <c:pt idx="396">
                  <c:v>158.8</c:v>
                </c:pt>
                <c:pt idx="397">
                  <c:v>145.8</c:v>
                </c:pt>
                <c:pt idx="398">
                  <c:v>157.8</c:v>
                </c:pt>
                <c:pt idx="399">
                  <c:v>158.2</c:v>
                </c:pt>
                <c:pt idx="400">
                  <c:v>158.2</c:v>
                </c:pt>
                <c:pt idx="401">
                  <c:v>158.2</c:v>
                </c:pt>
                <c:pt idx="402">
                  <c:v>156.6</c:v>
                </c:pt>
                <c:pt idx="403">
                  <c:v>144</c:v>
                </c:pt>
                <c:pt idx="404">
                  <c:v>143.6</c:v>
                </c:pt>
                <c:pt idx="405">
                  <c:v>143.2</c:v>
                </c:pt>
                <c:pt idx="406">
                  <c:v>142.8</c:v>
                </c:pt>
                <c:pt idx="407">
                  <c:v>142.8</c:v>
                </c:pt>
                <c:pt idx="408">
                  <c:v>145.6</c:v>
                </c:pt>
                <c:pt idx="409">
                  <c:v>156</c:v>
                </c:pt>
                <c:pt idx="410">
                  <c:v>141.6</c:v>
                </c:pt>
                <c:pt idx="411">
                  <c:v>147.8</c:v>
                </c:pt>
                <c:pt idx="412">
                  <c:v>142</c:v>
                </c:pt>
                <c:pt idx="413">
                  <c:v>142.8</c:v>
                </c:pt>
                <c:pt idx="414">
                  <c:v>103.6</c:v>
                </c:pt>
                <c:pt idx="415">
                  <c:v>102.92</c:v>
                </c:pt>
                <c:pt idx="416">
                  <c:v>96.52000000000001</c:v>
                </c:pt>
                <c:pt idx="417">
                  <c:v>102.52000000000001</c:v>
                </c:pt>
                <c:pt idx="418">
                  <c:v>99.12</c:v>
                </c:pt>
                <c:pt idx="419">
                  <c:v>127.52000000000001</c:v>
                </c:pt>
                <c:pt idx="420">
                  <c:v>141.6</c:v>
                </c:pt>
                <c:pt idx="421">
                  <c:v>142.2</c:v>
                </c:pt>
                <c:pt idx="422">
                  <c:v>142.8</c:v>
                </c:pt>
                <c:pt idx="423">
                  <c:v>143.8</c:v>
                </c:pt>
                <c:pt idx="424">
                  <c:v>144.2</c:v>
                </c:pt>
                <c:pt idx="425">
                  <c:v>145.8</c:v>
                </c:pt>
                <c:pt idx="426">
                  <c:v>145.8</c:v>
                </c:pt>
                <c:pt idx="427">
                  <c:v>146</c:v>
                </c:pt>
                <c:pt idx="428">
                  <c:v>144.8</c:v>
                </c:pt>
                <c:pt idx="429">
                  <c:v>145.8</c:v>
                </c:pt>
                <c:pt idx="430">
                  <c:v>145</c:v>
                </c:pt>
                <c:pt idx="431">
                  <c:v>143.2</c:v>
                </c:pt>
                <c:pt idx="432">
                  <c:v>130.24</c:v>
                </c:pt>
                <c:pt idx="433">
                  <c:v>131.04000000000002</c:v>
                </c:pt>
                <c:pt idx="434">
                  <c:v>130.64000000000001</c:v>
                </c:pt>
                <c:pt idx="435">
                  <c:v>131.64000000000001</c:v>
                </c:pt>
                <c:pt idx="436">
                  <c:v>133.44</c:v>
                </c:pt>
                <c:pt idx="437">
                  <c:v>131.3</c:v>
                </c:pt>
                <c:pt idx="438">
                  <c:v>129.5</c:v>
                </c:pt>
                <c:pt idx="439">
                  <c:v>128.1</c:v>
                </c:pt>
                <c:pt idx="440">
                  <c:v>126.7</c:v>
                </c:pt>
                <c:pt idx="441">
                  <c:v>112.32000000000001</c:v>
                </c:pt>
                <c:pt idx="442">
                  <c:v>126.62</c:v>
                </c:pt>
                <c:pt idx="443">
                  <c:v>127.42</c:v>
                </c:pt>
                <c:pt idx="444">
                  <c:v>113.14000000000001</c:v>
                </c:pt>
                <c:pt idx="445">
                  <c:v>113.34</c:v>
                </c:pt>
                <c:pt idx="446">
                  <c:v>112.56000000000002</c:v>
                </c:pt>
                <c:pt idx="447">
                  <c:v>112.16</c:v>
                </c:pt>
                <c:pt idx="448">
                  <c:v>98.04</c:v>
                </c:pt>
                <c:pt idx="449">
                  <c:v>112.12</c:v>
                </c:pt>
                <c:pt idx="450">
                  <c:v>97.54</c:v>
                </c:pt>
                <c:pt idx="451">
                  <c:v>112.5</c:v>
                </c:pt>
                <c:pt idx="452">
                  <c:v>113.3</c:v>
                </c:pt>
                <c:pt idx="453">
                  <c:v>127.62</c:v>
                </c:pt>
                <c:pt idx="454">
                  <c:v>113.66000000000001</c:v>
                </c:pt>
                <c:pt idx="455">
                  <c:v>127.24000000000001</c:v>
                </c:pt>
                <c:pt idx="456">
                  <c:v>126.04</c:v>
                </c:pt>
                <c:pt idx="457">
                  <c:v>124.64000000000001</c:v>
                </c:pt>
                <c:pt idx="458">
                  <c:v>124.24000000000001</c:v>
                </c:pt>
                <c:pt idx="459">
                  <c:v>123.78</c:v>
                </c:pt>
                <c:pt idx="460">
                  <c:v>123.97999999999999</c:v>
                </c:pt>
                <c:pt idx="461">
                  <c:v>123.97999999999999</c:v>
                </c:pt>
                <c:pt idx="462">
                  <c:v>123.38</c:v>
                </c:pt>
                <c:pt idx="463">
                  <c:v>123.38</c:v>
                </c:pt>
                <c:pt idx="464">
                  <c:v>138</c:v>
                </c:pt>
                <c:pt idx="465">
                  <c:v>124.96</c:v>
                </c:pt>
                <c:pt idx="466">
                  <c:v>124.96</c:v>
                </c:pt>
                <c:pt idx="467">
                  <c:v>125.75999999999999</c:v>
                </c:pt>
                <c:pt idx="468">
                  <c:v>125.16</c:v>
                </c:pt>
                <c:pt idx="469">
                  <c:v>124.96</c:v>
                </c:pt>
                <c:pt idx="470">
                  <c:v>124.42</c:v>
                </c:pt>
                <c:pt idx="471">
                  <c:v>124.82000000000001</c:v>
                </c:pt>
                <c:pt idx="472">
                  <c:v>126.22</c:v>
                </c:pt>
                <c:pt idx="473">
                  <c:v>126.22</c:v>
                </c:pt>
                <c:pt idx="474">
                  <c:v>125.22</c:v>
                </c:pt>
                <c:pt idx="475">
                  <c:v>127.4</c:v>
                </c:pt>
                <c:pt idx="476">
                  <c:v>126</c:v>
                </c:pt>
                <c:pt idx="477">
                  <c:v>125.6</c:v>
                </c:pt>
                <c:pt idx="478">
                  <c:v>126.6</c:v>
                </c:pt>
                <c:pt idx="479">
                  <c:v>114.02000000000001</c:v>
                </c:pt>
                <c:pt idx="480">
                  <c:v>126.22</c:v>
                </c:pt>
                <c:pt idx="481">
                  <c:v>128.02</c:v>
                </c:pt>
                <c:pt idx="482">
                  <c:v>126.82000000000001</c:v>
                </c:pt>
                <c:pt idx="483">
                  <c:v>125.22</c:v>
                </c:pt>
                <c:pt idx="484">
                  <c:v>139.4</c:v>
                </c:pt>
                <c:pt idx="485">
                  <c:v>124.94000000000001</c:v>
                </c:pt>
                <c:pt idx="486">
                  <c:v>124.34</c:v>
                </c:pt>
                <c:pt idx="487">
                  <c:v>123.94000000000001</c:v>
                </c:pt>
                <c:pt idx="488">
                  <c:v>124.14000000000001</c:v>
                </c:pt>
                <c:pt idx="489">
                  <c:v>109.9</c:v>
                </c:pt>
                <c:pt idx="490">
                  <c:v>124.55999999999999</c:v>
                </c:pt>
                <c:pt idx="491">
                  <c:v>124.75999999999999</c:v>
                </c:pt>
                <c:pt idx="492">
                  <c:v>124.75999999999999</c:v>
                </c:pt>
                <c:pt idx="493">
                  <c:v>117.54</c:v>
                </c:pt>
                <c:pt idx="494">
                  <c:v>124.78</c:v>
                </c:pt>
                <c:pt idx="495">
                  <c:v>124.58</c:v>
                </c:pt>
                <c:pt idx="496">
                  <c:v>110.22</c:v>
                </c:pt>
                <c:pt idx="497">
                  <c:v>112.01999999999998</c:v>
                </c:pt>
                <c:pt idx="498">
                  <c:v>119.84</c:v>
                </c:pt>
                <c:pt idx="499">
                  <c:v>126.44000000000001</c:v>
                </c:pt>
                <c:pt idx="500">
                  <c:v>126.64000000000001</c:v>
                </c:pt>
                <c:pt idx="501">
                  <c:v>127.14000000000001</c:v>
                </c:pt>
                <c:pt idx="502">
                  <c:v>125.54</c:v>
                </c:pt>
                <c:pt idx="503">
                  <c:v>124.94000000000001</c:v>
                </c:pt>
                <c:pt idx="504">
                  <c:v>125.74000000000001</c:v>
                </c:pt>
                <c:pt idx="505">
                  <c:v>111.78</c:v>
                </c:pt>
                <c:pt idx="506">
                  <c:v>127.04</c:v>
                </c:pt>
                <c:pt idx="507">
                  <c:v>128.44</c:v>
                </c:pt>
                <c:pt idx="508">
                  <c:v>115.47999999999999</c:v>
                </c:pt>
                <c:pt idx="509">
                  <c:v>114.08</c:v>
                </c:pt>
                <c:pt idx="510">
                  <c:v>128.24</c:v>
                </c:pt>
                <c:pt idx="511">
                  <c:v>113.66</c:v>
                </c:pt>
                <c:pt idx="512">
                  <c:v>112.85999999999999</c:v>
                </c:pt>
                <c:pt idx="513">
                  <c:v>127.02000000000001</c:v>
                </c:pt>
                <c:pt idx="514">
                  <c:v>114.16000000000001</c:v>
                </c:pt>
                <c:pt idx="515">
                  <c:v>113.75999999999999</c:v>
                </c:pt>
                <c:pt idx="516">
                  <c:v>120.94000000000001</c:v>
                </c:pt>
                <c:pt idx="517">
                  <c:v>113.54</c:v>
                </c:pt>
                <c:pt idx="518">
                  <c:v>112.74000000000001</c:v>
                </c:pt>
                <c:pt idx="519">
                  <c:v>126.8</c:v>
                </c:pt>
                <c:pt idx="520">
                  <c:v>112.82000000000001</c:v>
                </c:pt>
                <c:pt idx="521">
                  <c:v>118.22</c:v>
                </c:pt>
                <c:pt idx="522">
                  <c:v>125.02000000000001</c:v>
                </c:pt>
                <c:pt idx="523">
                  <c:v>124.62</c:v>
                </c:pt>
                <c:pt idx="524">
                  <c:v>123.22</c:v>
                </c:pt>
                <c:pt idx="525">
                  <c:v>122.52000000000001</c:v>
                </c:pt>
                <c:pt idx="526">
                  <c:v>122.52000000000001</c:v>
                </c:pt>
                <c:pt idx="527">
                  <c:v>122.32000000000001</c:v>
                </c:pt>
                <c:pt idx="528">
                  <c:v>122.12</c:v>
                </c:pt>
                <c:pt idx="529">
                  <c:v>121.72</c:v>
                </c:pt>
                <c:pt idx="530">
                  <c:v>135.6</c:v>
                </c:pt>
                <c:pt idx="531">
                  <c:v>122.16</c:v>
                </c:pt>
                <c:pt idx="532">
                  <c:v>123.16</c:v>
                </c:pt>
                <c:pt idx="533">
                  <c:v>123.75999999999999</c:v>
                </c:pt>
                <c:pt idx="534">
                  <c:v>124.96</c:v>
                </c:pt>
                <c:pt idx="535">
                  <c:v>126.16</c:v>
                </c:pt>
                <c:pt idx="536">
                  <c:v>135</c:v>
                </c:pt>
                <c:pt idx="537">
                  <c:v>127.2</c:v>
                </c:pt>
                <c:pt idx="538">
                  <c:v>128</c:v>
                </c:pt>
                <c:pt idx="539">
                  <c:v>127.2</c:v>
                </c:pt>
                <c:pt idx="540">
                  <c:v>126</c:v>
                </c:pt>
                <c:pt idx="541">
                  <c:v>131</c:v>
                </c:pt>
                <c:pt idx="542">
                  <c:v>125.14000000000001</c:v>
                </c:pt>
                <c:pt idx="543">
                  <c:v>125.14000000000001</c:v>
                </c:pt>
                <c:pt idx="544">
                  <c:v>126.54</c:v>
                </c:pt>
                <c:pt idx="545">
                  <c:v>126.74000000000001</c:v>
                </c:pt>
                <c:pt idx="546">
                  <c:v>126.74000000000001</c:v>
                </c:pt>
                <c:pt idx="547">
                  <c:v>138.6</c:v>
                </c:pt>
                <c:pt idx="548">
                  <c:v>126.25999999999999</c:v>
                </c:pt>
                <c:pt idx="549">
                  <c:v>125.46</c:v>
                </c:pt>
                <c:pt idx="550">
                  <c:v>125.66</c:v>
                </c:pt>
                <c:pt idx="551">
                  <c:v>125.85999999999999</c:v>
                </c:pt>
                <c:pt idx="552">
                  <c:v>128.06</c:v>
                </c:pt>
                <c:pt idx="553">
                  <c:v>125.44000000000001</c:v>
                </c:pt>
                <c:pt idx="554">
                  <c:v>125.44000000000001</c:v>
                </c:pt>
                <c:pt idx="555">
                  <c:v>125.44000000000001</c:v>
                </c:pt>
                <c:pt idx="556">
                  <c:v>126.44000000000001</c:v>
                </c:pt>
                <c:pt idx="557">
                  <c:v>126.64000000000001</c:v>
                </c:pt>
                <c:pt idx="558">
                  <c:v>141.8</c:v>
                </c:pt>
                <c:pt idx="559">
                  <c:v>128.1</c:v>
                </c:pt>
                <c:pt idx="560">
                  <c:v>128.5</c:v>
                </c:pt>
                <c:pt idx="561">
                  <c:v>127.7</c:v>
                </c:pt>
                <c:pt idx="562">
                  <c:v>125.9</c:v>
                </c:pt>
                <c:pt idx="563">
                  <c:v>124.7</c:v>
                </c:pt>
                <c:pt idx="564">
                  <c:v>124.66</c:v>
                </c:pt>
                <c:pt idx="565">
                  <c:v>124.66</c:v>
                </c:pt>
                <c:pt idx="566">
                  <c:v>124.46</c:v>
                </c:pt>
                <c:pt idx="567">
                  <c:v>124.85999999999999</c:v>
                </c:pt>
                <c:pt idx="568">
                  <c:v>125.46</c:v>
                </c:pt>
                <c:pt idx="569">
                  <c:v>129.45999999999998</c:v>
                </c:pt>
                <c:pt idx="570">
                  <c:v>124.05999999999999</c:v>
                </c:pt>
                <c:pt idx="571">
                  <c:v>123.05999999999999</c:v>
                </c:pt>
                <c:pt idx="572">
                  <c:v>123.25999999999999</c:v>
                </c:pt>
                <c:pt idx="573">
                  <c:v>109.8</c:v>
                </c:pt>
                <c:pt idx="574">
                  <c:v>120.34</c:v>
                </c:pt>
                <c:pt idx="575">
                  <c:v>125.54</c:v>
                </c:pt>
                <c:pt idx="576">
                  <c:v>126.34</c:v>
                </c:pt>
                <c:pt idx="577">
                  <c:v>127.54</c:v>
                </c:pt>
                <c:pt idx="578">
                  <c:v>142.2</c:v>
                </c:pt>
                <c:pt idx="579">
                  <c:v>128.4</c:v>
                </c:pt>
                <c:pt idx="580">
                  <c:v>129.2</c:v>
                </c:pt>
                <c:pt idx="581">
                  <c:v>130.4</c:v>
                </c:pt>
                <c:pt idx="582">
                  <c:v>130.2</c:v>
                </c:pt>
                <c:pt idx="583">
                  <c:v>130.2</c:v>
                </c:pt>
                <c:pt idx="584">
                  <c:v>144.4</c:v>
                </c:pt>
                <c:pt idx="585">
                  <c:v>143.8</c:v>
                </c:pt>
                <c:pt idx="586">
                  <c:v>144.4</c:v>
                </c:pt>
                <c:pt idx="587">
                  <c:v>130.35999999999999</c:v>
                </c:pt>
                <c:pt idx="588">
                  <c:v>130.16</c:v>
                </c:pt>
                <c:pt idx="589">
                  <c:v>129.95999999999998</c:v>
                </c:pt>
                <c:pt idx="590">
                  <c:v>130.35999999999999</c:v>
                </c:pt>
                <c:pt idx="591">
                  <c:v>129.35999999999999</c:v>
                </c:pt>
                <c:pt idx="592">
                  <c:v>128.98</c:v>
                </c:pt>
                <c:pt idx="593">
                  <c:v>128.18</c:v>
                </c:pt>
                <c:pt idx="594">
                  <c:v>127.78</c:v>
                </c:pt>
                <c:pt idx="595">
                  <c:v>126.58</c:v>
                </c:pt>
                <c:pt idx="596">
                  <c:v>125.97999999999999</c:v>
                </c:pt>
                <c:pt idx="597">
                  <c:v>139.8</c:v>
                </c:pt>
                <c:pt idx="598">
                  <c:v>125.34</c:v>
                </c:pt>
                <c:pt idx="599">
                  <c:v>124.34</c:v>
                </c:pt>
                <c:pt idx="600">
                  <c:v>125.54</c:v>
                </c:pt>
                <c:pt idx="601">
                  <c:v>126.54</c:v>
                </c:pt>
                <c:pt idx="602">
                  <c:v>127.34</c:v>
                </c:pt>
                <c:pt idx="603">
                  <c:v>128.02</c:v>
                </c:pt>
                <c:pt idx="604">
                  <c:v>128.62</c:v>
                </c:pt>
                <c:pt idx="605">
                  <c:v>125.42</c:v>
                </c:pt>
                <c:pt idx="606">
                  <c:v>96.62</c:v>
                </c:pt>
                <c:pt idx="607">
                  <c:v>67.82000000000001</c:v>
                </c:pt>
                <c:pt idx="608">
                  <c:v>53.4</c:v>
                </c:pt>
                <c:pt idx="609">
                  <c:v>25.4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overlap val="100"/>
        <c:axId val="15023883"/>
        <c:axId val="997220"/>
      </c:barChart>
      <c:lineChart>
        <c:grouping val="standard"/>
        <c:varyColors val="0"/>
        <c:ser>
          <c:idx val="4"/>
          <c:order val="4"/>
          <c:tx>
            <c:strRef>
              <c:f>sheet!$G$1</c:f>
              <c:strCache>
                <c:ptCount val="1"/>
                <c:pt idx="0">
                  <c:v>RTT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sheet!$G$2:$G$962</c:f>
              <c:numCache>
                <c:ptCount val="961"/>
                <c:pt idx="0">
                  <c:v>165</c:v>
                </c:pt>
                <c:pt idx="1">
                  <c:v>164</c:v>
                </c:pt>
                <c:pt idx="2">
                  <c:v>164</c:v>
                </c:pt>
                <c:pt idx="3">
                  <c:v>164</c:v>
                </c:pt>
                <c:pt idx="4">
                  <c:v>164</c:v>
                </c:pt>
                <c:pt idx="5">
                  <c:v>167</c:v>
                </c:pt>
                <c:pt idx="6">
                  <c:v>171</c:v>
                </c:pt>
                <c:pt idx="7">
                  <c:v>167</c:v>
                </c:pt>
                <c:pt idx="8">
                  <c:v>165</c:v>
                </c:pt>
                <c:pt idx="9">
                  <c:v>166</c:v>
                </c:pt>
                <c:pt idx="10">
                  <c:v>167</c:v>
                </c:pt>
                <c:pt idx="11">
                  <c:v>165</c:v>
                </c:pt>
                <c:pt idx="12">
                  <c:v>165</c:v>
                </c:pt>
                <c:pt idx="13">
                  <c:v>166</c:v>
                </c:pt>
                <c:pt idx="14">
                  <c:v>176</c:v>
                </c:pt>
                <c:pt idx="15">
                  <c:v>174</c:v>
                </c:pt>
                <c:pt idx="16">
                  <c:v>167</c:v>
                </c:pt>
                <c:pt idx="17">
                  <c:v>164</c:v>
                </c:pt>
                <c:pt idx="18">
                  <c:v>164</c:v>
                </c:pt>
                <c:pt idx="19">
                  <c:v>165</c:v>
                </c:pt>
                <c:pt idx="20">
                  <c:v>165</c:v>
                </c:pt>
                <c:pt idx="21">
                  <c:v>164</c:v>
                </c:pt>
                <c:pt idx="22">
                  <c:v>164</c:v>
                </c:pt>
                <c:pt idx="23">
                  <c:v>164</c:v>
                </c:pt>
                <c:pt idx="24">
                  <c:v>164</c:v>
                </c:pt>
                <c:pt idx="25">
                  <c:v>165</c:v>
                </c:pt>
                <c:pt idx="26">
                  <c:v>166</c:v>
                </c:pt>
                <c:pt idx="27">
                  <c:v>168</c:v>
                </c:pt>
                <c:pt idx="28">
                  <c:v>176</c:v>
                </c:pt>
                <c:pt idx="29">
                  <c:v>166</c:v>
                </c:pt>
                <c:pt idx="30">
                  <c:v>165</c:v>
                </c:pt>
                <c:pt idx="31">
                  <c:v>181</c:v>
                </c:pt>
                <c:pt idx="32">
                  <c:v>166</c:v>
                </c:pt>
                <c:pt idx="33">
                  <c:v>166</c:v>
                </c:pt>
                <c:pt idx="34">
                  <c:v>175</c:v>
                </c:pt>
                <c:pt idx="35">
                  <c:v>168</c:v>
                </c:pt>
                <c:pt idx="36">
                  <c:v>171</c:v>
                </c:pt>
                <c:pt idx="37">
                  <c:v>178</c:v>
                </c:pt>
                <c:pt idx="38">
                  <c:v>165</c:v>
                </c:pt>
                <c:pt idx="39">
                  <c:v>175</c:v>
                </c:pt>
                <c:pt idx="40">
                  <c:v>177</c:v>
                </c:pt>
                <c:pt idx="41">
                  <c:v>167</c:v>
                </c:pt>
                <c:pt idx="42">
                  <c:v>175</c:v>
                </c:pt>
                <c:pt idx="43">
                  <c:v>173</c:v>
                </c:pt>
                <c:pt idx="44">
                  <c:v>171</c:v>
                </c:pt>
                <c:pt idx="45">
                  <c:v>170</c:v>
                </c:pt>
                <c:pt idx="46">
                  <c:v>166</c:v>
                </c:pt>
                <c:pt idx="47">
                  <c:v>169</c:v>
                </c:pt>
                <c:pt idx="48">
                  <c:v>179</c:v>
                </c:pt>
                <c:pt idx="49">
                  <c:v>166</c:v>
                </c:pt>
                <c:pt idx="50">
                  <c:v>176</c:v>
                </c:pt>
                <c:pt idx="51">
                  <c:v>172</c:v>
                </c:pt>
                <c:pt idx="52">
                  <c:v>165</c:v>
                </c:pt>
                <c:pt idx="53">
                  <c:v>174</c:v>
                </c:pt>
                <c:pt idx="54">
                  <c:v>173</c:v>
                </c:pt>
                <c:pt idx="55">
                  <c:v>171</c:v>
                </c:pt>
                <c:pt idx="56">
                  <c:v>181</c:v>
                </c:pt>
                <c:pt idx="57">
                  <c:v>173</c:v>
                </c:pt>
                <c:pt idx="58">
                  <c:v>168</c:v>
                </c:pt>
                <c:pt idx="59">
                  <c:v>185</c:v>
                </c:pt>
                <c:pt idx="60">
                  <c:v>171</c:v>
                </c:pt>
                <c:pt idx="61">
                  <c:v>171</c:v>
                </c:pt>
                <c:pt idx="62">
                  <c:v>178</c:v>
                </c:pt>
                <c:pt idx="63">
                  <c:v>174</c:v>
                </c:pt>
                <c:pt idx="64">
                  <c:v>165</c:v>
                </c:pt>
                <c:pt idx="65">
                  <c:v>171</c:v>
                </c:pt>
                <c:pt idx="66">
                  <c:v>170</c:v>
                </c:pt>
                <c:pt idx="67">
                  <c:v>181</c:v>
                </c:pt>
                <c:pt idx="68">
                  <c:v>166</c:v>
                </c:pt>
                <c:pt idx="69">
                  <c:v>165</c:v>
                </c:pt>
                <c:pt idx="70">
                  <c:v>177</c:v>
                </c:pt>
                <c:pt idx="71">
                  <c:v>166</c:v>
                </c:pt>
                <c:pt idx="72">
                  <c:v>174</c:v>
                </c:pt>
                <c:pt idx="73">
                  <c:v>174</c:v>
                </c:pt>
                <c:pt idx="74">
                  <c:v>170</c:v>
                </c:pt>
                <c:pt idx="75">
                  <c:v>173</c:v>
                </c:pt>
                <c:pt idx="76">
                  <c:v>168</c:v>
                </c:pt>
                <c:pt idx="77">
                  <c:v>166</c:v>
                </c:pt>
                <c:pt idx="78">
                  <c:v>180</c:v>
                </c:pt>
                <c:pt idx="79">
                  <c:v>165</c:v>
                </c:pt>
                <c:pt idx="80">
                  <c:v>181</c:v>
                </c:pt>
                <c:pt idx="81">
                  <c:v>178</c:v>
                </c:pt>
                <c:pt idx="82">
                  <c:v>170</c:v>
                </c:pt>
                <c:pt idx="83">
                  <c:v>174</c:v>
                </c:pt>
                <c:pt idx="84">
                  <c:v>165</c:v>
                </c:pt>
                <c:pt idx="85">
                  <c:v>183</c:v>
                </c:pt>
                <c:pt idx="86">
                  <c:v>184</c:v>
                </c:pt>
                <c:pt idx="87">
                  <c:v>166</c:v>
                </c:pt>
                <c:pt idx="88">
                  <c:v>171</c:v>
                </c:pt>
                <c:pt idx="89">
                  <c:v>167</c:v>
                </c:pt>
                <c:pt idx="90">
                  <c:v>172</c:v>
                </c:pt>
                <c:pt idx="91">
                  <c:v>176</c:v>
                </c:pt>
                <c:pt idx="92">
                  <c:v>165</c:v>
                </c:pt>
                <c:pt idx="93">
                  <c:v>168</c:v>
                </c:pt>
                <c:pt idx="94">
                  <c:v>164</c:v>
                </c:pt>
                <c:pt idx="95">
                  <c:v>164</c:v>
                </c:pt>
                <c:pt idx="96">
                  <c:v>164</c:v>
                </c:pt>
                <c:pt idx="97">
                  <c:v>164</c:v>
                </c:pt>
                <c:pt idx="98">
                  <c:v>164</c:v>
                </c:pt>
                <c:pt idx="99">
                  <c:v>164</c:v>
                </c:pt>
                <c:pt idx="100">
                  <c:v>164</c:v>
                </c:pt>
                <c:pt idx="101">
                  <c:v>164</c:v>
                </c:pt>
                <c:pt idx="102">
                  <c:v>164</c:v>
                </c:pt>
                <c:pt idx="103">
                  <c:v>164</c:v>
                </c:pt>
                <c:pt idx="104">
                  <c:v>164</c:v>
                </c:pt>
                <c:pt idx="105">
                  <c:v>164</c:v>
                </c:pt>
                <c:pt idx="106">
                  <c:v>164</c:v>
                </c:pt>
                <c:pt idx="107">
                  <c:v>165</c:v>
                </c:pt>
                <c:pt idx="108">
                  <c:v>164</c:v>
                </c:pt>
                <c:pt idx="109">
                  <c:v>164</c:v>
                </c:pt>
                <c:pt idx="110">
                  <c:v>164</c:v>
                </c:pt>
                <c:pt idx="111">
                  <c:v>165</c:v>
                </c:pt>
                <c:pt idx="112">
                  <c:v>164</c:v>
                </c:pt>
                <c:pt idx="113">
                  <c:v>164</c:v>
                </c:pt>
                <c:pt idx="114">
                  <c:v>164</c:v>
                </c:pt>
                <c:pt idx="115">
                  <c:v>164</c:v>
                </c:pt>
                <c:pt idx="116">
                  <c:v>164</c:v>
                </c:pt>
                <c:pt idx="117">
                  <c:v>164</c:v>
                </c:pt>
                <c:pt idx="118">
                  <c:v>164</c:v>
                </c:pt>
                <c:pt idx="119">
                  <c:v>187</c:v>
                </c:pt>
                <c:pt idx="120">
                  <c:v>204</c:v>
                </c:pt>
                <c:pt idx="121">
                  <c:v>206</c:v>
                </c:pt>
                <c:pt idx="122">
                  <c:v>193</c:v>
                </c:pt>
                <c:pt idx="123">
                  <c:v>207</c:v>
                </c:pt>
                <c:pt idx="124">
                  <c:v>201</c:v>
                </c:pt>
                <c:pt idx="125">
                  <c:v>199</c:v>
                </c:pt>
                <c:pt idx="126">
                  <c:v>218</c:v>
                </c:pt>
                <c:pt idx="127">
                  <c:v>210</c:v>
                </c:pt>
                <c:pt idx="128">
                  <c:v>180</c:v>
                </c:pt>
                <c:pt idx="129">
                  <c:v>198</c:v>
                </c:pt>
                <c:pt idx="130">
                  <c:v>177</c:v>
                </c:pt>
                <c:pt idx="131">
                  <c:v>173</c:v>
                </c:pt>
                <c:pt idx="132">
                  <c:v>186</c:v>
                </c:pt>
                <c:pt idx="133">
                  <c:v>165</c:v>
                </c:pt>
                <c:pt idx="134">
                  <c:v>166</c:v>
                </c:pt>
                <c:pt idx="135">
                  <c:v>167</c:v>
                </c:pt>
                <c:pt idx="136">
                  <c:v>165</c:v>
                </c:pt>
                <c:pt idx="137">
                  <c:v>165</c:v>
                </c:pt>
                <c:pt idx="138">
                  <c:v>168</c:v>
                </c:pt>
                <c:pt idx="139">
                  <c:v>184</c:v>
                </c:pt>
                <c:pt idx="140">
                  <c:v>166</c:v>
                </c:pt>
                <c:pt idx="141">
                  <c:v>188</c:v>
                </c:pt>
                <c:pt idx="142">
                  <c:v>167</c:v>
                </c:pt>
                <c:pt idx="143">
                  <c:v>170</c:v>
                </c:pt>
                <c:pt idx="144">
                  <c:v>181</c:v>
                </c:pt>
                <c:pt idx="145">
                  <c:v>166</c:v>
                </c:pt>
                <c:pt idx="146">
                  <c:v>168</c:v>
                </c:pt>
                <c:pt idx="147">
                  <c:v>174</c:v>
                </c:pt>
                <c:pt idx="148">
                  <c:v>180</c:v>
                </c:pt>
                <c:pt idx="149">
                  <c:v>169</c:v>
                </c:pt>
                <c:pt idx="150">
                  <c:v>164</c:v>
                </c:pt>
                <c:pt idx="151">
                  <c:v>170</c:v>
                </c:pt>
                <c:pt idx="152">
                  <c:v>167</c:v>
                </c:pt>
                <c:pt idx="153">
                  <c:v>172</c:v>
                </c:pt>
                <c:pt idx="154">
                  <c:v>169</c:v>
                </c:pt>
                <c:pt idx="155">
                  <c:v>189</c:v>
                </c:pt>
                <c:pt idx="156">
                  <c:v>165</c:v>
                </c:pt>
                <c:pt idx="157">
                  <c:v>173</c:v>
                </c:pt>
                <c:pt idx="158">
                  <c:v>174</c:v>
                </c:pt>
                <c:pt idx="159">
                  <c:v>176</c:v>
                </c:pt>
                <c:pt idx="160">
                  <c:v>168</c:v>
                </c:pt>
                <c:pt idx="161">
                  <c:v>165</c:v>
                </c:pt>
                <c:pt idx="162">
                  <c:v>165</c:v>
                </c:pt>
                <c:pt idx="163">
                  <c:v>181</c:v>
                </c:pt>
                <c:pt idx="164">
                  <c:v>169</c:v>
                </c:pt>
                <c:pt idx="165">
                  <c:v>183</c:v>
                </c:pt>
                <c:pt idx="166">
                  <c:v>169</c:v>
                </c:pt>
                <c:pt idx="167">
                  <c:v>166</c:v>
                </c:pt>
                <c:pt idx="168">
                  <c:v>184</c:v>
                </c:pt>
                <c:pt idx="169">
                  <c:v>165</c:v>
                </c:pt>
                <c:pt idx="170">
                  <c:v>183</c:v>
                </c:pt>
                <c:pt idx="171">
                  <c:v>167</c:v>
                </c:pt>
                <c:pt idx="172">
                  <c:v>168</c:v>
                </c:pt>
                <c:pt idx="173">
                  <c:v>172</c:v>
                </c:pt>
                <c:pt idx="174">
                  <c:v>166</c:v>
                </c:pt>
                <c:pt idx="175">
                  <c:v>174</c:v>
                </c:pt>
                <c:pt idx="176">
                  <c:v>171</c:v>
                </c:pt>
                <c:pt idx="177">
                  <c:v>166</c:v>
                </c:pt>
                <c:pt idx="178">
                  <c:v>179</c:v>
                </c:pt>
                <c:pt idx="179">
                  <c:v>173</c:v>
                </c:pt>
                <c:pt idx="180">
                  <c:v>186</c:v>
                </c:pt>
                <c:pt idx="181">
                  <c:v>169</c:v>
                </c:pt>
                <c:pt idx="182">
                  <c:v>166</c:v>
                </c:pt>
                <c:pt idx="183">
                  <c:v>185</c:v>
                </c:pt>
                <c:pt idx="184">
                  <c:v>171</c:v>
                </c:pt>
                <c:pt idx="185">
                  <c:v>166</c:v>
                </c:pt>
                <c:pt idx="186">
                  <c:v>181</c:v>
                </c:pt>
                <c:pt idx="187">
                  <c:v>165</c:v>
                </c:pt>
                <c:pt idx="188">
                  <c:v>183</c:v>
                </c:pt>
                <c:pt idx="189">
                  <c:v>175</c:v>
                </c:pt>
                <c:pt idx="190">
                  <c:v>174</c:v>
                </c:pt>
                <c:pt idx="191">
                  <c:v>180</c:v>
                </c:pt>
                <c:pt idx="192">
                  <c:v>173</c:v>
                </c:pt>
                <c:pt idx="193">
                  <c:v>165</c:v>
                </c:pt>
                <c:pt idx="194">
                  <c:v>176</c:v>
                </c:pt>
                <c:pt idx="195">
                  <c:v>166</c:v>
                </c:pt>
                <c:pt idx="196">
                  <c:v>165</c:v>
                </c:pt>
                <c:pt idx="197">
                  <c:v>175</c:v>
                </c:pt>
                <c:pt idx="198">
                  <c:v>168</c:v>
                </c:pt>
                <c:pt idx="199">
                  <c:v>171</c:v>
                </c:pt>
                <c:pt idx="200">
                  <c:v>171</c:v>
                </c:pt>
                <c:pt idx="201">
                  <c:v>170</c:v>
                </c:pt>
                <c:pt idx="202">
                  <c:v>170</c:v>
                </c:pt>
                <c:pt idx="203">
                  <c:v>180</c:v>
                </c:pt>
                <c:pt idx="204">
                  <c:v>169</c:v>
                </c:pt>
                <c:pt idx="205">
                  <c:v>171</c:v>
                </c:pt>
                <c:pt idx="206">
                  <c:v>174</c:v>
                </c:pt>
                <c:pt idx="207">
                  <c:v>165</c:v>
                </c:pt>
                <c:pt idx="208">
                  <c:v>176</c:v>
                </c:pt>
                <c:pt idx="209">
                  <c:v>175</c:v>
                </c:pt>
                <c:pt idx="210">
                  <c:v>166</c:v>
                </c:pt>
                <c:pt idx="211">
                  <c:v>164</c:v>
                </c:pt>
                <c:pt idx="212">
                  <c:v>167</c:v>
                </c:pt>
                <c:pt idx="213">
                  <c:v>168</c:v>
                </c:pt>
                <c:pt idx="214">
                  <c:v>165</c:v>
                </c:pt>
                <c:pt idx="215">
                  <c:v>167</c:v>
                </c:pt>
                <c:pt idx="216">
                  <c:v>165</c:v>
                </c:pt>
                <c:pt idx="217">
                  <c:v>170</c:v>
                </c:pt>
                <c:pt idx="218">
                  <c:v>164</c:v>
                </c:pt>
                <c:pt idx="219">
                  <c:v>165</c:v>
                </c:pt>
                <c:pt idx="220">
                  <c:v>164</c:v>
                </c:pt>
                <c:pt idx="221">
                  <c:v>167</c:v>
                </c:pt>
                <c:pt idx="222">
                  <c:v>178</c:v>
                </c:pt>
                <c:pt idx="223">
                  <c:v>170</c:v>
                </c:pt>
                <c:pt idx="224">
                  <c:v>165</c:v>
                </c:pt>
                <c:pt idx="225">
                  <c:v>180</c:v>
                </c:pt>
                <c:pt idx="226">
                  <c:v>167</c:v>
                </c:pt>
                <c:pt idx="227">
                  <c:v>176</c:v>
                </c:pt>
                <c:pt idx="228">
                  <c:v>167</c:v>
                </c:pt>
                <c:pt idx="229">
                  <c:v>170</c:v>
                </c:pt>
                <c:pt idx="230">
                  <c:v>170</c:v>
                </c:pt>
                <c:pt idx="231">
                  <c:v>165</c:v>
                </c:pt>
                <c:pt idx="232">
                  <c:v>165</c:v>
                </c:pt>
                <c:pt idx="233">
                  <c:v>179</c:v>
                </c:pt>
                <c:pt idx="234">
                  <c:v>170</c:v>
                </c:pt>
                <c:pt idx="235">
                  <c:v>177</c:v>
                </c:pt>
                <c:pt idx="236">
                  <c:v>181</c:v>
                </c:pt>
                <c:pt idx="237">
                  <c:v>165</c:v>
                </c:pt>
                <c:pt idx="238">
                  <c:v>180</c:v>
                </c:pt>
                <c:pt idx="239">
                  <c:v>170</c:v>
                </c:pt>
                <c:pt idx="240">
                  <c:v>165</c:v>
                </c:pt>
                <c:pt idx="241">
                  <c:v>164</c:v>
                </c:pt>
                <c:pt idx="242">
                  <c:v>165</c:v>
                </c:pt>
                <c:pt idx="243">
                  <c:v>165</c:v>
                </c:pt>
                <c:pt idx="244">
                  <c:v>176</c:v>
                </c:pt>
                <c:pt idx="245">
                  <c:v>164</c:v>
                </c:pt>
                <c:pt idx="246">
                  <c:v>165</c:v>
                </c:pt>
                <c:pt idx="247">
                  <c:v>164</c:v>
                </c:pt>
                <c:pt idx="248">
                  <c:v>167</c:v>
                </c:pt>
                <c:pt idx="249">
                  <c:v>166</c:v>
                </c:pt>
                <c:pt idx="250">
                  <c:v>167</c:v>
                </c:pt>
                <c:pt idx="251">
                  <c:v>178</c:v>
                </c:pt>
                <c:pt idx="252">
                  <c:v>176</c:v>
                </c:pt>
                <c:pt idx="253">
                  <c:v>177</c:v>
                </c:pt>
                <c:pt idx="254">
                  <c:v>172</c:v>
                </c:pt>
                <c:pt idx="255">
                  <c:v>170</c:v>
                </c:pt>
                <c:pt idx="256">
                  <c:v>181</c:v>
                </c:pt>
                <c:pt idx="257">
                  <c:v>176</c:v>
                </c:pt>
                <c:pt idx="258">
                  <c:v>173</c:v>
                </c:pt>
                <c:pt idx="259">
                  <c:v>174</c:v>
                </c:pt>
                <c:pt idx="260">
                  <c:v>178</c:v>
                </c:pt>
                <c:pt idx="261">
                  <c:v>171</c:v>
                </c:pt>
                <c:pt idx="262">
                  <c:v>178</c:v>
                </c:pt>
                <c:pt idx="263">
                  <c:v>170</c:v>
                </c:pt>
                <c:pt idx="264">
                  <c:v>185</c:v>
                </c:pt>
                <c:pt idx="265">
                  <c:v>176</c:v>
                </c:pt>
                <c:pt idx="266">
                  <c:v>187</c:v>
                </c:pt>
                <c:pt idx="267">
                  <c:v>176</c:v>
                </c:pt>
                <c:pt idx="268">
                  <c:v>167</c:v>
                </c:pt>
                <c:pt idx="269">
                  <c:v>189</c:v>
                </c:pt>
                <c:pt idx="270">
                  <c:v>177</c:v>
                </c:pt>
                <c:pt idx="271">
                  <c:v>170</c:v>
                </c:pt>
                <c:pt idx="272">
                  <c:v>170</c:v>
                </c:pt>
                <c:pt idx="273">
                  <c:v>180</c:v>
                </c:pt>
                <c:pt idx="274">
                  <c:v>181</c:v>
                </c:pt>
                <c:pt idx="275">
                  <c:v>183</c:v>
                </c:pt>
                <c:pt idx="276">
                  <c:v>191</c:v>
                </c:pt>
                <c:pt idx="277">
                  <c:v>165</c:v>
                </c:pt>
                <c:pt idx="278">
                  <c:v>165</c:v>
                </c:pt>
                <c:pt idx="279">
                  <c:v>165</c:v>
                </c:pt>
                <c:pt idx="280">
                  <c:v>166</c:v>
                </c:pt>
                <c:pt idx="281">
                  <c:v>183</c:v>
                </c:pt>
                <c:pt idx="282">
                  <c:v>171</c:v>
                </c:pt>
                <c:pt idx="283">
                  <c:v>173</c:v>
                </c:pt>
                <c:pt idx="284">
                  <c:v>177</c:v>
                </c:pt>
                <c:pt idx="285">
                  <c:v>174</c:v>
                </c:pt>
                <c:pt idx="286">
                  <c:v>184</c:v>
                </c:pt>
                <c:pt idx="287">
                  <c:v>182</c:v>
                </c:pt>
                <c:pt idx="288">
                  <c:v>182</c:v>
                </c:pt>
                <c:pt idx="289">
                  <c:v>173</c:v>
                </c:pt>
                <c:pt idx="290">
                  <c:v>167</c:v>
                </c:pt>
                <c:pt idx="291">
                  <c:v>170</c:v>
                </c:pt>
                <c:pt idx="292">
                  <c:v>193</c:v>
                </c:pt>
                <c:pt idx="293">
                  <c:v>170</c:v>
                </c:pt>
                <c:pt idx="294">
                  <c:v>199</c:v>
                </c:pt>
                <c:pt idx="295">
                  <c:v>166</c:v>
                </c:pt>
                <c:pt idx="296">
                  <c:v>169</c:v>
                </c:pt>
                <c:pt idx="297">
                  <c:v>191</c:v>
                </c:pt>
                <c:pt idx="298">
                  <c:v>182</c:v>
                </c:pt>
                <c:pt idx="299">
                  <c:v>167</c:v>
                </c:pt>
                <c:pt idx="300">
                  <c:v>171</c:v>
                </c:pt>
                <c:pt idx="301">
                  <c:v>173</c:v>
                </c:pt>
                <c:pt idx="302">
                  <c:v>176</c:v>
                </c:pt>
                <c:pt idx="303">
                  <c:v>175</c:v>
                </c:pt>
                <c:pt idx="304">
                  <c:v>181</c:v>
                </c:pt>
                <c:pt idx="305">
                  <c:v>181</c:v>
                </c:pt>
                <c:pt idx="306">
                  <c:v>174</c:v>
                </c:pt>
                <c:pt idx="307">
                  <c:v>176</c:v>
                </c:pt>
                <c:pt idx="308">
                  <c:v>186</c:v>
                </c:pt>
                <c:pt idx="309">
                  <c:v>171</c:v>
                </c:pt>
                <c:pt idx="310">
                  <c:v>176</c:v>
                </c:pt>
                <c:pt idx="311">
                  <c:v>175</c:v>
                </c:pt>
                <c:pt idx="312">
                  <c:v>182</c:v>
                </c:pt>
                <c:pt idx="313">
                  <c:v>180</c:v>
                </c:pt>
                <c:pt idx="314">
                  <c:v>173</c:v>
                </c:pt>
                <c:pt idx="315">
                  <c:v>176</c:v>
                </c:pt>
                <c:pt idx="316">
                  <c:v>182</c:v>
                </c:pt>
                <c:pt idx="317">
                  <c:v>181</c:v>
                </c:pt>
                <c:pt idx="318">
                  <c:v>180</c:v>
                </c:pt>
                <c:pt idx="319">
                  <c:v>178</c:v>
                </c:pt>
                <c:pt idx="320">
                  <c:v>184</c:v>
                </c:pt>
                <c:pt idx="321">
                  <c:v>180</c:v>
                </c:pt>
                <c:pt idx="322">
                  <c:v>182</c:v>
                </c:pt>
                <c:pt idx="323">
                  <c:v>184</c:v>
                </c:pt>
                <c:pt idx="324">
                  <c:v>171</c:v>
                </c:pt>
                <c:pt idx="325">
                  <c:v>173</c:v>
                </c:pt>
                <c:pt idx="326">
                  <c:v>181</c:v>
                </c:pt>
                <c:pt idx="327">
                  <c:v>172</c:v>
                </c:pt>
                <c:pt idx="328">
                  <c:v>174</c:v>
                </c:pt>
                <c:pt idx="329">
                  <c:v>173</c:v>
                </c:pt>
                <c:pt idx="330">
                  <c:v>182</c:v>
                </c:pt>
                <c:pt idx="331">
                  <c:v>173</c:v>
                </c:pt>
                <c:pt idx="332">
                  <c:v>180</c:v>
                </c:pt>
                <c:pt idx="333">
                  <c:v>179</c:v>
                </c:pt>
                <c:pt idx="334">
                  <c:v>180</c:v>
                </c:pt>
                <c:pt idx="335">
                  <c:v>173</c:v>
                </c:pt>
                <c:pt idx="336">
                  <c:v>178</c:v>
                </c:pt>
                <c:pt idx="337">
                  <c:v>178</c:v>
                </c:pt>
                <c:pt idx="338">
                  <c:v>175</c:v>
                </c:pt>
                <c:pt idx="339">
                  <c:v>183</c:v>
                </c:pt>
                <c:pt idx="340">
                  <c:v>170</c:v>
                </c:pt>
                <c:pt idx="341">
                  <c:v>180</c:v>
                </c:pt>
                <c:pt idx="342">
                  <c:v>188</c:v>
                </c:pt>
                <c:pt idx="343">
                  <c:v>170</c:v>
                </c:pt>
                <c:pt idx="344">
                  <c:v>177</c:v>
                </c:pt>
                <c:pt idx="345">
                  <c:v>167</c:v>
                </c:pt>
                <c:pt idx="346">
                  <c:v>166</c:v>
                </c:pt>
                <c:pt idx="347">
                  <c:v>180</c:v>
                </c:pt>
                <c:pt idx="348">
                  <c:v>172</c:v>
                </c:pt>
                <c:pt idx="349">
                  <c:v>177</c:v>
                </c:pt>
                <c:pt idx="350">
                  <c:v>176</c:v>
                </c:pt>
                <c:pt idx="351">
                  <c:v>180</c:v>
                </c:pt>
                <c:pt idx="352">
                  <c:v>180</c:v>
                </c:pt>
                <c:pt idx="353">
                  <c:v>169</c:v>
                </c:pt>
                <c:pt idx="354">
                  <c:v>180</c:v>
                </c:pt>
                <c:pt idx="355">
                  <c:v>182</c:v>
                </c:pt>
                <c:pt idx="356">
                  <c:v>184</c:v>
                </c:pt>
                <c:pt idx="357">
                  <c:v>182</c:v>
                </c:pt>
                <c:pt idx="358">
                  <c:v>184</c:v>
                </c:pt>
                <c:pt idx="359">
                  <c:v>182</c:v>
                </c:pt>
                <c:pt idx="360">
                  <c:v>192</c:v>
                </c:pt>
                <c:pt idx="361">
                  <c:v>183</c:v>
                </c:pt>
                <c:pt idx="362">
                  <c:v>178</c:v>
                </c:pt>
                <c:pt idx="363">
                  <c:v>179</c:v>
                </c:pt>
                <c:pt idx="364">
                  <c:v>185</c:v>
                </c:pt>
                <c:pt idx="365">
                  <c:v>191</c:v>
                </c:pt>
                <c:pt idx="366">
                  <c:v>196</c:v>
                </c:pt>
                <c:pt idx="367">
                  <c:v>180</c:v>
                </c:pt>
                <c:pt idx="368">
                  <c:v>190</c:v>
                </c:pt>
                <c:pt idx="369">
                  <c:v>182</c:v>
                </c:pt>
                <c:pt idx="370">
                  <c:v>184</c:v>
                </c:pt>
                <c:pt idx="371">
                  <c:v>185</c:v>
                </c:pt>
                <c:pt idx="372">
                  <c:v>188</c:v>
                </c:pt>
                <c:pt idx="373">
                  <c:v>191</c:v>
                </c:pt>
                <c:pt idx="374">
                  <c:v>181</c:v>
                </c:pt>
                <c:pt idx="375">
                  <c:v>181</c:v>
                </c:pt>
                <c:pt idx="376">
                  <c:v>185</c:v>
                </c:pt>
                <c:pt idx="377">
                  <c:v>186</c:v>
                </c:pt>
                <c:pt idx="378">
                  <c:v>184</c:v>
                </c:pt>
                <c:pt idx="379">
                  <c:v>188</c:v>
                </c:pt>
                <c:pt idx="380">
                  <c:v>190</c:v>
                </c:pt>
                <c:pt idx="381">
                  <c:v>190</c:v>
                </c:pt>
                <c:pt idx="382">
                  <c:v>181</c:v>
                </c:pt>
                <c:pt idx="383">
                  <c:v>187</c:v>
                </c:pt>
                <c:pt idx="384">
                  <c:v>187</c:v>
                </c:pt>
                <c:pt idx="385">
                  <c:v>193</c:v>
                </c:pt>
                <c:pt idx="386">
                  <c:v>186</c:v>
                </c:pt>
                <c:pt idx="387">
                  <c:v>197</c:v>
                </c:pt>
                <c:pt idx="388">
                  <c:v>181</c:v>
                </c:pt>
                <c:pt idx="389">
                  <c:v>196</c:v>
                </c:pt>
                <c:pt idx="390">
                  <c:v>169</c:v>
                </c:pt>
                <c:pt idx="391">
                  <c:v>184</c:v>
                </c:pt>
                <c:pt idx="392">
                  <c:v>199</c:v>
                </c:pt>
                <c:pt idx="393">
                  <c:v>177</c:v>
                </c:pt>
                <c:pt idx="394">
                  <c:v>186</c:v>
                </c:pt>
                <c:pt idx="395">
                  <c:v>192</c:v>
                </c:pt>
                <c:pt idx="396">
                  <c:v>171</c:v>
                </c:pt>
                <c:pt idx="397">
                  <c:v>186</c:v>
                </c:pt>
                <c:pt idx="398">
                  <c:v>196</c:v>
                </c:pt>
                <c:pt idx="399">
                  <c:v>178</c:v>
                </c:pt>
                <c:pt idx="400">
                  <c:v>193</c:v>
                </c:pt>
                <c:pt idx="401">
                  <c:v>179</c:v>
                </c:pt>
                <c:pt idx="402">
                  <c:v>164</c:v>
                </c:pt>
                <c:pt idx="403">
                  <c:v>164</c:v>
                </c:pt>
                <c:pt idx="404">
                  <c:v>164</c:v>
                </c:pt>
                <c:pt idx="405">
                  <c:v>167</c:v>
                </c:pt>
                <c:pt idx="406">
                  <c:v>180</c:v>
                </c:pt>
                <c:pt idx="407">
                  <c:v>191</c:v>
                </c:pt>
                <c:pt idx="408">
                  <c:v>183</c:v>
                </c:pt>
                <c:pt idx="409">
                  <c:v>186</c:v>
                </c:pt>
                <c:pt idx="410">
                  <c:v>176</c:v>
                </c:pt>
                <c:pt idx="411">
                  <c:v>188</c:v>
                </c:pt>
                <c:pt idx="412">
                  <c:v>177</c:v>
                </c:pt>
                <c:pt idx="413">
                  <c:v>176</c:v>
                </c:pt>
                <c:pt idx="414">
                  <c:v>190</c:v>
                </c:pt>
                <c:pt idx="415">
                  <c:v>179</c:v>
                </c:pt>
                <c:pt idx="416">
                  <c:v>182</c:v>
                </c:pt>
                <c:pt idx="417">
                  <c:v>179</c:v>
                </c:pt>
                <c:pt idx="418">
                  <c:v>187</c:v>
                </c:pt>
                <c:pt idx="419">
                  <c:v>180</c:v>
                </c:pt>
                <c:pt idx="420">
                  <c:v>190</c:v>
                </c:pt>
                <c:pt idx="421">
                  <c:v>181</c:v>
                </c:pt>
                <c:pt idx="422">
                  <c:v>184</c:v>
                </c:pt>
                <c:pt idx="423">
                  <c:v>188</c:v>
                </c:pt>
                <c:pt idx="424">
                  <c:v>190</c:v>
                </c:pt>
                <c:pt idx="425">
                  <c:v>186</c:v>
                </c:pt>
                <c:pt idx="426">
                  <c:v>185</c:v>
                </c:pt>
                <c:pt idx="427">
                  <c:v>191</c:v>
                </c:pt>
                <c:pt idx="428">
                  <c:v>181</c:v>
                </c:pt>
                <c:pt idx="429">
                  <c:v>185</c:v>
                </c:pt>
                <c:pt idx="430">
                  <c:v>187</c:v>
                </c:pt>
                <c:pt idx="431">
                  <c:v>189</c:v>
                </c:pt>
                <c:pt idx="432">
                  <c:v>180</c:v>
                </c:pt>
                <c:pt idx="433">
                  <c:v>188</c:v>
                </c:pt>
                <c:pt idx="434">
                  <c:v>187</c:v>
                </c:pt>
                <c:pt idx="435">
                  <c:v>179</c:v>
                </c:pt>
                <c:pt idx="436">
                  <c:v>181</c:v>
                </c:pt>
                <c:pt idx="437">
                  <c:v>180</c:v>
                </c:pt>
                <c:pt idx="438">
                  <c:v>185</c:v>
                </c:pt>
                <c:pt idx="439">
                  <c:v>189</c:v>
                </c:pt>
                <c:pt idx="440">
                  <c:v>173</c:v>
                </c:pt>
                <c:pt idx="441">
                  <c:v>186</c:v>
                </c:pt>
                <c:pt idx="442">
                  <c:v>183</c:v>
                </c:pt>
                <c:pt idx="443">
                  <c:v>181</c:v>
                </c:pt>
                <c:pt idx="444">
                  <c:v>186</c:v>
                </c:pt>
                <c:pt idx="445">
                  <c:v>181</c:v>
                </c:pt>
                <c:pt idx="446">
                  <c:v>186</c:v>
                </c:pt>
                <c:pt idx="447">
                  <c:v>180</c:v>
                </c:pt>
                <c:pt idx="448">
                  <c:v>189</c:v>
                </c:pt>
                <c:pt idx="449">
                  <c:v>178</c:v>
                </c:pt>
                <c:pt idx="450">
                  <c:v>173</c:v>
                </c:pt>
                <c:pt idx="451">
                  <c:v>178</c:v>
                </c:pt>
                <c:pt idx="452">
                  <c:v>183</c:v>
                </c:pt>
                <c:pt idx="453">
                  <c:v>170</c:v>
                </c:pt>
                <c:pt idx="454">
                  <c:v>196</c:v>
                </c:pt>
                <c:pt idx="455">
                  <c:v>172</c:v>
                </c:pt>
                <c:pt idx="456">
                  <c:v>173</c:v>
                </c:pt>
                <c:pt idx="457">
                  <c:v>205</c:v>
                </c:pt>
                <c:pt idx="458">
                  <c:v>176</c:v>
                </c:pt>
                <c:pt idx="459">
                  <c:v>184</c:v>
                </c:pt>
                <c:pt idx="460">
                  <c:v>188</c:v>
                </c:pt>
                <c:pt idx="461">
                  <c:v>181</c:v>
                </c:pt>
                <c:pt idx="462">
                  <c:v>188</c:v>
                </c:pt>
                <c:pt idx="463">
                  <c:v>189</c:v>
                </c:pt>
                <c:pt idx="464">
                  <c:v>183</c:v>
                </c:pt>
                <c:pt idx="465">
                  <c:v>188</c:v>
                </c:pt>
                <c:pt idx="466">
                  <c:v>186</c:v>
                </c:pt>
                <c:pt idx="467">
                  <c:v>184</c:v>
                </c:pt>
                <c:pt idx="468">
                  <c:v>185</c:v>
                </c:pt>
                <c:pt idx="469">
                  <c:v>182</c:v>
                </c:pt>
                <c:pt idx="470">
                  <c:v>180</c:v>
                </c:pt>
                <c:pt idx="471">
                  <c:v>182</c:v>
                </c:pt>
                <c:pt idx="472">
                  <c:v>189</c:v>
                </c:pt>
                <c:pt idx="473">
                  <c:v>176</c:v>
                </c:pt>
                <c:pt idx="474">
                  <c:v>183</c:v>
                </c:pt>
                <c:pt idx="475">
                  <c:v>180</c:v>
                </c:pt>
                <c:pt idx="476">
                  <c:v>182</c:v>
                </c:pt>
                <c:pt idx="477">
                  <c:v>191</c:v>
                </c:pt>
                <c:pt idx="478">
                  <c:v>183</c:v>
                </c:pt>
                <c:pt idx="479">
                  <c:v>183</c:v>
                </c:pt>
                <c:pt idx="480">
                  <c:v>187</c:v>
                </c:pt>
                <c:pt idx="481">
                  <c:v>182</c:v>
                </c:pt>
                <c:pt idx="482">
                  <c:v>182</c:v>
                </c:pt>
                <c:pt idx="483">
                  <c:v>183</c:v>
                </c:pt>
                <c:pt idx="484">
                  <c:v>182</c:v>
                </c:pt>
                <c:pt idx="485">
                  <c:v>182</c:v>
                </c:pt>
                <c:pt idx="486">
                  <c:v>182</c:v>
                </c:pt>
                <c:pt idx="487">
                  <c:v>184</c:v>
                </c:pt>
                <c:pt idx="488">
                  <c:v>180</c:v>
                </c:pt>
                <c:pt idx="489">
                  <c:v>190</c:v>
                </c:pt>
                <c:pt idx="490">
                  <c:v>181</c:v>
                </c:pt>
                <c:pt idx="491">
                  <c:v>183</c:v>
                </c:pt>
                <c:pt idx="492">
                  <c:v>177</c:v>
                </c:pt>
                <c:pt idx="493">
                  <c:v>184</c:v>
                </c:pt>
                <c:pt idx="494">
                  <c:v>189</c:v>
                </c:pt>
                <c:pt idx="495">
                  <c:v>180</c:v>
                </c:pt>
                <c:pt idx="496">
                  <c:v>189</c:v>
                </c:pt>
                <c:pt idx="497">
                  <c:v>181</c:v>
                </c:pt>
                <c:pt idx="498">
                  <c:v>178</c:v>
                </c:pt>
                <c:pt idx="499">
                  <c:v>200</c:v>
                </c:pt>
                <c:pt idx="500">
                  <c:v>182</c:v>
                </c:pt>
                <c:pt idx="501">
                  <c:v>180</c:v>
                </c:pt>
                <c:pt idx="502">
                  <c:v>185</c:v>
                </c:pt>
                <c:pt idx="503">
                  <c:v>190</c:v>
                </c:pt>
                <c:pt idx="504">
                  <c:v>186</c:v>
                </c:pt>
                <c:pt idx="505">
                  <c:v>173</c:v>
                </c:pt>
                <c:pt idx="506">
                  <c:v>172</c:v>
                </c:pt>
                <c:pt idx="507">
                  <c:v>184</c:v>
                </c:pt>
                <c:pt idx="508">
                  <c:v>182</c:v>
                </c:pt>
                <c:pt idx="509">
                  <c:v>183</c:v>
                </c:pt>
                <c:pt idx="510">
                  <c:v>190</c:v>
                </c:pt>
                <c:pt idx="511">
                  <c:v>183</c:v>
                </c:pt>
                <c:pt idx="512">
                  <c:v>182</c:v>
                </c:pt>
                <c:pt idx="513">
                  <c:v>185</c:v>
                </c:pt>
                <c:pt idx="514">
                  <c:v>185</c:v>
                </c:pt>
                <c:pt idx="515">
                  <c:v>179</c:v>
                </c:pt>
                <c:pt idx="516">
                  <c:v>179</c:v>
                </c:pt>
                <c:pt idx="517">
                  <c:v>183</c:v>
                </c:pt>
                <c:pt idx="518">
                  <c:v>178</c:v>
                </c:pt>
                <c:pt idx="519">
                  <c:v>186</c:v>
                </c:pt>
                <c:pt idx="520">
                  <c:v>185</c:v>
                </c:pt>
                <c:pt idx="521">
                  <c:v>182</c:v>
                </c:pt>
                <c:pt idx="522">
                  <c:v>184</c:v>
                </c:pt>
                <c:pt idx="523">
                  <c:v>185</c:v>
                </c:pt>
                <c:pt idx="524">
                  <c:v>181</c:v>
                </c:pt>
                <c:pt idx="525">
                  <c:v>186</c:v>
                </c:pt>
                <c:pt idx="526">
                  <c:v>182</c:v>
                </c:pt>
                <c:pt idx="527">
                  <c:v>188</c:v>
                </c:pt>
                <c:pt idx="528">
                  <c:v>172</c:v>
                </c:pt>
                <c:pt idx="529">
                  <c:v>184</c:v>
                </c:pt>
                <c:pt idx="530">
                  <c:v>182</c:v>
                </c:pt>
                <c:pt idx="531">
                  <c:v>181</c:v>
                </c:pt>
                <c:pt idx="532">
                  <c:v>188</c:v>
                </c:pt>
                <c:pt idx="533">
                  <c:v>177</c:v>
                </c:pt>
                <c:pt idx="534">
                  <c:v>183</c:v>
                </c:pt>
                <c:pt idx="535">
                  <c:v>184</c:v>
                </c:pt>
                <c:pt idx="536">
                  <c:v>175</c:v>
                </c:pt>
                <c:pt idx="537">
                  <c:v>183</c:v>
                </c:pt>
                <c:pt idx="538">
                  <c:v>180</c:v>
                </c:pt>
                <c:pt idx="539">
                  <c:v>188</c:v>
                </c:pt>
                <c:pt idx="540">
                  <c:v>176</c:v>
                </c:pt>
                <c:pt idx="541">
                  <c:v>189</c:v>
                </c:pt>
                <c:pt idx="542">
                  <c:v>177</c:v>
                </c:pt>
                <c:pt idx="543">
                  <c:v>184</c:v>
                </c:pt>
                <c:pt idx="544">
                  <c:v>186</c:v>
                </c:pt>
                <c:pt idx="545">
                  <c:v>183</c:v>
                </c:pt>
                <c:pt idx="546">
                  <c:v>184</c:v>
                </c:pt>
                <c:pt idx="547">
                  <c:v>180</c:v>
                </c:pt>
                <c:pt idx="548">
                  <c:v>187</c:v>
                </c:pt>
                <c:pt idx="549">
                  <c:v>177</c:v>
                </c:pt>
                <c:pt idx="550">
                  <c:v>178</c:v>
                </c:pt>
                <c:pt idx="551">
                  <c:v>188</c:v>
                </c:pt>
                <c:pt idx="552">
                  <c:v>176</c:v>
                </c:pt>
                <c:pt idx="553">
                  <c:v>186</c:v>
                </c:pt>
                <c:pt idx="554">
                  <c:v>180</c:v>
                </c:pt>
                <c:pt idx="555">
                  <c:v>193</c:v>
                </c:pt>
                <c:pt idx="556">
                  <c:v>186</c:v>
                </c:pt>
                <c:pt idx="557">
                  <c:v>188</c:v>
                </c:pt>
                <c:pt idx="558">
                  <c:v>184</c:v>
                </c:pt>
                <c:pt idx="559">
                  <c:v>180</c:v>
                </c:pt>
                <c:pt idx="560">
                  <c:v>190</c:v>
                </c:pt>
                <c:pt idx="561">
                  <c:v>183</c:v>
                </c:pt>
                <c:pt idx="562">
                  <c:v>174</c:v>
                </c:pt>
                <c:pt idx="563">
                  <c:v>185</c:v>
                </c:pt>
                <c:pt idx="564">
                  <c:v>177</c:v>
                </c:pt>
                <c:pt idx="565">
                  <c:v>183</c:v>
                </c:pt>
                <c:pt idx="566">
                  <c:v>184</c:v>
                </c:pt>
                <c:pt idx="567">
                  <c:v>177</c:v>
                </c:pt>
                <c:pt idx="568">
                  <c:v>180</c:v>
                </c:pt>
                <c:pt idx="569">
                  <c:v>184</c:v>
                </c:pt>
                <c:pt idx="570">
                  <c:v>184</c:v>
                </c:pt>
                <c:pt idx="571">
                  <c:v>179</c:v>
                </c:pt>
                <c:pt idx="572">
                  <c:v>178</c:v>
                </c:pt>
                <c:pt idx="573">
                  <c:v>192</c:v>
                </c:pt>
                <c:pt idx="574">
                  <c:v>186</c:v>
                </c:pt>
                <c:pt idx="575">
                  <c:v>187</c:v>
                </c:pt>
                <c:pt idx="576">
                  <c:v>183</c:v>
                </c:pt>
                <c:pt idx="577">
                  <c:v>192</c:v>
                </c:pt>
                <c:pt idx="578">
                  <c:v>176</c:v>
                </c:pt>
                <c:pt idx="579">
                  <c:v>187</c:v>
                </c:pt>
                <c:pt idx="580">
                  <c:v>185</c:v>
                </c:pt>
                <c:pt idx="581">
                  <c:v>180</c:v>
                </c:pt>
                <c:pt idx="582">
                  <c:v>175</c:v>
                </c:pt>
                <c:pt idx="583">
                  <c:v>193</c:v>
                </c:pt>
                <c:pt idx="584">
                  <c:v>186</c:v>
                </c:pt>
                <c:pt idx="585">
                  <c:v>174</c:v>
                </c:pt>
                <c:pt idx="586">
                  <c:v>178</c:v>
                </c:pt>
                <c:pt idx="587">
                  <c:v>179</c:v>
                </c:pt>
                <c:pt idx="588">
                  <c:v>184</c:v>
                </c:pt>
                <c:pt idx="589">
                  <c:v>177</c:v>
                </c:pt>
                <c:pt idx="590">
                  <c:v>184</c:v>
                </c:pt>
                <c:pt idx="591">
                  <c:v>181</c:v>
                </c:pt>
                <c:pt idx="592">
                  <c:v>169</c:v>
                </c:pt>
                <c:pt idx="593">
                  <c:v>172</c:v>
                </c:pt>
                <c:pt idx="594">
                  <c:v>180</c:v>
                </c:pt>
                <c:pt idx="595">
                  <c:v>186</c:v>
                </c:pt>
                <c:pt idx="596">
                  <c:v>183</c:v>
                </c:pt>
                <c:pt idx="597">
                  <c:v>173</c:v>
                </c:pt>
                <c:pt idx="598">
                  <c:v>184</c:v>
                </c:pt>
                <c:pt idx="599">
                  <c:v>180</c:v>
                </c:pt>
                <c:pt idx="600">
                  <c:v>170</c:v>
                </c:pt>
                <c:pt idx="601">
                  <c:v>173</c:v>
                </c:pt>
                <c:pt idx="602">
                  <c:v>176</c:v>
                </c:pt>
                <c:pt idx="603">
                  <c:v>172</c:v>
                </c:pt>
                <c:pt idx="604">
                  <c:v>169</c:v>
                </c:pt>
                <c:pt idx="605">
                  <c:v>179</c:v>
                </c:pt>
                <c:pt idx="606">
                  <c:v>196</c:v>
                </c:pt>
                <c:pt idx="607">
                  <c:v>175</c:v>
                </c:pt>
                <c:pt idx="608">
                  <c:v>176</c:v>
                </c:pt>
                <c:pt idx="609">
                  <c:v>177</c:v>
                </c:pt>
                <c:pt idx="610">
                  <c:v>171</c:v>
                </c:pt>
                <c:pt idx="611">
                  <c:v>187</c:v>
                </c:pt>
                <c:pt idx="612">
                  <c:v>173</c:v>
                </c:pt>
                <c:pt idx="613">
                  <c:v>182</c:v>
                </c:pt>
                <c:pt idx="614">
                  <c:v>179</c:v>
                </c:pt>
                <c:pt idx="615">
                  <c:v>173</c:v>
                </c:pt>
                <c:pt idx="616">
                  <c:v>175</c:v>
                </c:pt>
                <c:pt idx="617">
                  <c:v>180</c:v>
                </c:pt>
                <c:pt idx="618">
                  <c:v>170</c:v>
                </c:pt>
                <c:pt idx="619">
                  <c:v>174</c:v>
                </c:pt>
                <c:pt idx="620">
                  <c:v>176</c:v>
                </c:pt>
                <c:pt idx="621">
                  <c:v>178</c:v>
                </c:pt>
                <c:pt idx="622">
                  <c:v>181</c:v>
                </c:pt>
                <c:pt idx="623">
                  <c:v>177</c:v>
                </c:pt>
                <c:pt idx="624">
                  <c:v>178</c:v>
                </c:pt>
                <c:pt idx="625">
                  <c:v>178</c:v>
                </c:pt>
                <c:pt idx="626">
                  <c:v>183</c:v>
                </c:pt>
                <c:pt idx="627">
                  <c:v>170</c:v>
                </c:pt>
                <c:pt idx="628">
                  <c:v>174</c:v>
                </c:pt>
                <c:pt idx="629">
                  <c:v>179</c:v>
                </c:pt>
                <c:pt idx="630">
                  <c:v>179</c:v>
                </c:pt>
                <c:pt idx="631">
                  <c:v>179</c:v>
                </c:pt>
                <c:pt idx="632">
                  <c:v>175</c:v>
                </c:pt>
                <c:pt idx="633">
                  <c:v>176</c:v>
                </c:pt>
                <c:pt idx="634">
                  <c:v>165</c:v>
                </c:pt>
                <c:pt idx="635">
                  <c:v>175</c:v>
                </c:pt>
                <c:pt idx="636">
                  <c:v>174</c:v>
                </c:pt>
                <c:pt idx="637">
                  <c:v>167</c:v>
                </c:pt>
                <c:pt idx="638">
                  <c:v>190</c:v>
                </c:pt>
                <c:pt idx="639">
                  <c:v>172</c:v>
                </c:pt>
                <c:pt idx="640">
                  <c:v>170</c:v>
                </c:pt>
                <c:pt idx="641">
                  <c:v>174</c:v>
                </c:pt>
                <c:pt idx="642">
                  <c:v>187</c:v>
                </c:pt>
                <c:pt idx="643">
                  <c:v>178</c:v>
                </c:pt>
                <c:pt idx="644">
                  <c:v>189</c:v>
                </c:pt>
                <c:pt idx="645">
                  <c:v>173</c:v>
                </c:pt>
                <c:pt idx="646">
                  <c:v>175</c:v>
                </c:pt>
                <c:pt idx="647">
                  <c:v>177</c:v>
                </c:pt>
                <c:pt idx="648">
                  <c:v>185</c:v>
                </c:pt>
                <c:pt idx="649">
                  <c:v>180</c:v>
                </c:pt>
                <c:pt idx="650">
                  <c:v>175</c:v>
                </c:pt>
                <c:pt idx="651">
                  <c:v>181</c:v>
                </c:pt>
                <c:pt idx="652">
                  <c:v>173</c:v>
                </c:pt>
                <c:pt idx="653">
                  <c:v>173</c:v>
                </c:pt>
                <c:pt idx="654">
                  <c:v>171</c:v>
                </c:pt>
                <c:pt idx="655">
                  <c:v>176</c:v>
                </c:pt>
                <c:pt idx="656">
                  <c:v>183</c:v>
                </c:pt>
                <c:pt idx="657">
                  <c:v>186</c:v>
                </c:pt>
                <c:pt idx="658">
                  <c:v>166</c:v>
                </c:pt>
                <c:pt idx="659">
                  <c:v>178</c:v>
                </c:pt>
                <c:pt idx="660">
                  <c:v>182</c:v>
                </c:pt>
                <c:pt idx="661">
                  <c:v>181</c:v>
                </c:pt>
                <c:pt idx="662">
                  <c:v>179</c:v>
                </c:pt>
                <c:pt idx="663">
                  <c:v>176</c:v>
                </c:pt>
                <c:pt idx="664">
                  <c:v>176</c:v>
                </c:pt>
                <c:pt idx="665">
                  <c:v>181</c:v>
                </c:pt>
                <c:pt idx="666">
                  <c:v>172</c:v>
                </c:pt>
                <c:pt idx="667">
                  <c:v>177</c:v>
                </c:pt>
                <c:pt idx="668">
                  <c:v>170</c:v>
                </c:pt>
                <c:pt idx="669">
                  <c:v>181</c:v>
                </c:pt>
                <c:pt idx="670">
                  <c:v>169</c:v>
                </c:pt>
                <c:pt idx="671">
                  <c:v>179</c:v>
                </c:pt>
                <c:pt idx="672">
                  <c:v>177</c:v>
                </c:pt>
                <c:pt idx="673">
                  <c:v>180</c:v>
                </c:pt>
                <c:pt idx="674">
                  <c:v>176</c:v>
                </c:pt>
                <c:pt idx="675">
                  <c:v>185</c:v>
                </c:pt>
                <c:pt idx="676">
                  <c:v>182</c:v>
                </c:pt>
                <c:pt idx="677">
                  <c:v>180</c:v>
                </c:pt>
                <c:pt idx="678">
                  <c:v>185</c:v>
                </c:pt>
                <c:pt idx="679">
                  <c:v>174</c:v>
                </c:pt>
                <c:pt idx="680">
                  <c:v>178</c:v>
                </c:pt>
                <c:pt idx="681">
                  <c:v>184</c:v>
                </c:pt>
                <c:pt idx="682">
                  <c:v>168</c:v>
                </c:pt>
                <c:pt idx="683">
                  <c:v>182</c:v>
                </c:pt>
                <c:pt idx="684">
                  <c:v>174</c:v>
                </c:pt>
                <c:pt idx="685">
                  <c:v>174</c:v>
                </c:pt>
                <c:pt idx="686">
                  <c:v>178</c:v>
                </c:pt>
                <c:pt idx="687">
                  <c:v>174</c:v>
                </c:pt>
                <c:pt idx="688">
                  <c:v>171</c:v>
                </c:pt>
                <c:pt idx="689">
                  <c:v>165</c:v>
                </c:pt>
                <c:pt idx="690">
                  <c:v>165</c:v>
                </c:pt>
                <c:pt idx="691">
                  <c:v>164</c:v>
                </c:pt>
                <c:pt idx="692">
                  <c:v>165</c:v>
                </c:pt>
                <c:pt idx="693">
                  <c:v>165</c:v>
                </c:pt>
                <c:pt idx="694">
                  <c:v>164</c:v>
                </c:pt>
                <c:pt idx="695">
                  <c:v>165</c:v>
                </c:pt>
                <c:pt idx="696">
                  <c:v>167</c:v>
                </c:pt>
                <c:pt idx="697">
                  <c:v>168</c:v>
                </c:pt>
                <c:pt idx="698">
                  <c:v>165</c:v>
                </c:pt>
                <c:pt idx="699">
                  <c:v>183</c:v>
                </c:pt>
                <c:pt idx="700">
                  <c:v>164</c:v>
                </c:pt>
                <c:pt idx="701">
                  <c:v>165</c:v>
                </c:pt>
                <c:pt idx="702">
                  <c:v>164</c:v>
                </c:pt>
                <c:pt idx="703">
                  <c:v>164</c:v>
                </c:pt>
                <c:pt idx="704">
                  <c:v>164</c:v>
                </c:pt>
                <c:pt idx="705">
                  <c:v>165</c:v>
                </c:pt>
                <c:pt idx="706">
                  <c:v>165</c:v>
                </c:pt>
                <c:pt idx="707">
                  <c:v>169</c:v>
                </c:pt>
                <c:pt idx="708">
                  <c:v>174</c:v>
                </c:pt>
                <c:pt idx="709">
                  <c:v>177</c:v>
                </c:pt>
                <c:pt idx="710">
                  <c:v>164</c:v>
                </c:pt>
                <c:pt idx="711">
                  <c:v>165</c:v>
                </c:pt>
                <c:pt idx="712">
                  <c:v>165</c:v>
                </c:pt>
                <c:pt idx="713">
                  <c:v>165</c:v>
                </c:pt>
                <c:pt idx="714">
                  <c:v>165</c:v>
                </c:pt>
                <c:pt idx="715">
                  <c:v>165</c:v>
                </c:pt>
                <c:pt idx="716">
                  <c:v>168</c:v>
                </c:pt>
                <c:pt idx="717">
                  <c:v>171</c:v>
                </c:pt>
                <c:pt idx="718">
                  <c:v>173</c:v>
                </c:pt>
                <c:pt idx="719">
                  <c:v>180</c:v>
                </c:pt>
                <c:pt idx="720">
                  <c:v>166</c:v>
                </c:pt>
                <c:pt idx="721">
                  <c:v>165</c:v>
                </c:pt>
                <c:pt idx="722">
                  <c:v>165</c:v>
                </c:pt>
                <c:pt idx="723">
                  <c:v>167</c:v>
                </c:pt>
                <c:pt idx="724">
                  <c:v>169</c:v>
                </c:pt>
                <c:pt idx="725">
                  <c:v>165</c:v>
                </c:pt>
                <c:pt idx="726">
                  <c:v>165</c:v>
                </c:pt>
                <c:pt idx="727">
                  <c:v>166</c:v>
                </c:pt>
                <c:pt idx="728">
                  <c:v>167</c:v>
                </c:pt>
                <c:pt idx="729">
                  <c:v>167</c:v>
                </c:pt>
                <c:pt idx="730">
                  <c:v>170</c:v>
                </c:pt>
                <c:pt idx="731">
                  <c:v>178</c:v>
                </c:pt>
                <c:pt idx="732">
                  <c:v>170</c:v>
                </c:pt>
                <c:pt idx="733">
                  <c:v>165</c:v>
                </c:pt>
                <c:pt idx="734">
                  <c:v>170</c:v>
                </c:pt>
                <c:pt idx="735">
                  <c:v>171</c:v>
                </c:pt>
                <c:pt idx="736">
                  <c:v>170</c:v>
                </c:pt>
                <c:pt idx="737">
                  <c:v>178</c:v>
                </c:pt>
                <c:pt idx="738">
                  <c:v>175</c:v>
                </c:pt>
                <c:pt idx="739">
                  <c:v>175</c:v>
                </c:pt>
                <c:pt idx="740">
                  <c:v>179</c:v>
                </c:pt>
                <c:pt idx="741">
                  <c:v>187</c:v>
                </c:pt>
                <c:pt idx="742">
                  <c:v>176</c:v>
                </c:pt>
                <c:pt idx="743">
                  <c:v>174</c:v>
                </c:pt>
                <c:pt idx="744">
                  <c:v>182</c:v>
                </c:pt>
                <c:pt idx="745">
                  <c:v>171</c:v>
                </c:pt>
                <c:pt idx="746">
                  <c:v>167</c:v>
                </c:pt>
                <c:pt idx="747">
                  <c:v>169</c:v>
                </c:pt>
                <c:pt idx="748">
                  <c:v>170</c:v>
                </c:pt>
                <c:pt idx="749">
                  <c:v>166</c:v>
                </c:pt>
                <c:pt idx="750">
                  <c:v>179</c:v>
                </c:pt>
                <c:pt idx="751">
                  <c:v>188</c:v>
                </c:pt>
                <c:pt idx="752">
                  <c:v>179</c:v>
                </c:pt>
                <c:pt idx="753">
                  <c:v>185</c:v>
                </c:pt>
                <c:pt idx="754">
                  <c:v>167</c:v>
                </c:pt>
                <c:pt idx="755">
                  <c:v>173</c:v>
                </c:pt>
                <c:pt idx="756">
                  <c:v>178</c:v>
                </c:pt>
                <c:pt idx="757">
                  <c:v>166</c:v>
                </c:pt>
                <c:pt idx="758">
                  <c:v>172</c:v>
                </c:pt>
                <c:pt idx="759">
                  <c:v>170</c:v>
                </c:pt>
                <c:pt idx="760">
                  <c:v>168</c:v>
                </c:pt>
                <c:pt idx="761">
                  <c:v>176</c:v>
                </c:pt>
                <c:pt idx="762">
                  <c:v>170</c:v>
                </c:pt>
                <c:pt idx="763">
                  <c:v>177</c:v>
                </c:pt>
                <c:pt idx="764">
                  <c:v>172</c:v>
                </c:pt>
                <c:pt idx="765">
                  <c:v>171</c:v>
                </c:pt>
                <c:pt idx="766">
                  <c:v>167</c:v>
                </c:pt>
                <c:pt idx="767">
                  <c:v>176</c:v>
                </c:pt>
                <c:pt idx="768">
                  <c:v>167</c:v>
                </c:pt>
                <c:pt idx="769">
                  <c:v>184</c:v>
                </c:pt>
                <c:pt idx="770">
                  <c:v>166</c:v>
                </c:pt>
                <c:pt idx="771">
                  <c:v>183</c:v>
                </c:pt>
                <c:pt idx="772">
                  <c:v>167</c:v>
                </c:pt>
                <c:pt idx="773">
                  <c:v>168</c:v>
                </c:pt>
                <c:pt idx="774">
                  <c:v>178</c:v>
                </c:pt>
                <c:pt idx="775">
                  <c:v>166</c:v>
                </c:pt>
                <c:pt idx="776">
                  <c:v>167</c:v>
                </c:pt>
                <c:pt idx="777">
                  <c:v>165</c:v>
                </c:pt>
                <c:pt idx="778">
                  <c:v>172</c:v>
                </c:pt>
                <c:pt idx="779">
                  <c:v>169</c:v>
                </c:pt>
                <c:pt idx="780">
                  <c:v>167</c:v>
                </c:pt>
                <c:pt idx="781">
                  <c:v>174</c:v>
                </c:pt>
                <c:pt idx="782">
                  <c:v>165</c:v>
                </c:pt>
                <c:pt idx="783">
                  <c:v>170</c:v>
                </c:pt>
                <c:pt idx="784">
                  <c:v>175</c:v>
                </c:pt>
                <c:pt idx="785">
                  <c:v>187</c:v>
                </c:pt>
                <c:pt idx="786">
                  <c:v>178</c:v>
                </c:pt>
                <c:pt idx="787">
                  <c:v>169</c:v>
                </c:pt>
                <c:pt idx="788">
                  <c:v>176</c:v>
                </c:pt>
                <c:pt idx="789">
                  <c:v>180</c:v>
                </c:pt>
                <c:pt idx="790">
                  <c:v>178</c:v>
                </c:pt>
                <c:pt idx="791">
                  <c:v>170</c:v>
                </c:pt>
                <c:pt idx="792">
                  <c:v>180</c:v>
                </c:pt>
                <c:pt idx="793">
                  <c:v>168</c:v>
                </c:pt>
                <c:pt idx="794">
                  <c:v>172</c:v>
                </c:pt>
                <c:pt idx="795">
                  <c:v>175</c:v>
                </c:pt>
                <c:pt idx="796">
                  <c:v>169</c:v>
                </c:pt>
                <c:pt idx="797">
                  <c:v>165</c:v>
                </c:pt>
                <c:pt idx="798">
                  <c:v>171</c:v>
                </c:pt>
                <c:pt idx="799">
                  <c:v>171</c:v>
                </c:pt>
                <c:pt idx="800">
                  <c:v>177</c:v>
                </c:pt>
                <c:pt idx="801">
                  <c:v>168</c:v>
                </c:pt>
                <c:pt idx="802">
                  <c:v>171</c:v>
                </c:pt>
                <c:pt idx="803">
                  <c:v>171</c:v>
                </c:pt>
                <c:pt idx="804">
                  <c:v>171</c:v>
                </c:pt>
                <c:pt idx="805">
                  <c:v>172</c:v>
                </c:pt>
                <c:pt idx="806">
                  <c:v>172</c:v>
                </c:pt>
                <c:pt idx="807">
                  <c:v>179</c:v>
                </c:pt>
                <c:pt idx="808">
                  <c:v>170</c:v>
                </c:pt>
                <c:pt idx="809">
                  <c:v>168</c:v>
                </c:pt>
                <c:pt idx="810">
                  <c:v>175</c:v>
                </c:pt>
                <c:pt idx="811">
                  <c:v>176</c:v>
                </c:pt>
                <c:pt idx="812">
                  <c:v>198</c:v>
                </c:pt>
                <c:pt idx="813">
                  <c:v>178</c:v>
                </c:pt>
                <c:pt idx="814">
                  <c:v>182</c:v>
                </c:pt>
                <c:pt idx="815">
                  <c:v>180</c:v>
                </c:pt>
                <c:pt idx="816">
                  <c:v>173</c:v>
                </c:pt>
                <c:pt idx="817">
                  <c:v>181</c:v>
                </c:pt>
                <c:pt idx="818">
                  <c:v>173</c:v>
                </c:pt>
                <c:pt idx="819">
                  <c:v>171</c:v>
                </c:pt>
                <c:pt idx="820">
                  <c:v>182</c:v>
                </c:pt>
                <c:pt idx="821">
                  <c:v>165</c:v>
                </c:pt>
                <c:pt idx="822">
                  <c:v>177</c:v>
                </c:pt>
                <c:pt idx="823">
                  <c:v>174</c:v>
                </c:pt>
                <c:pt idx="824">
                  <c:v>176</c:v>
                </c:pt>
                <c:pt idx="825">
                  <c:v>172</c:v>
                </c:pt>
                <c:pt idx="826">
                  <c:v>165</c:v>
                </c:pt>
                <c:pt idx="827">
                  <c:v>172</c:v>
                </c:pt>
                <c:pt idx="828">
                  <c:v>167</c:v>
                </c:pt>
                <c:pt idx="829">
                  <c:v>174</c:v>
                </c:pt>
                <c:pt idx="830">
                  <c:v>168</c:v>
                </c:pt>
                <c:pt idx="831">
                  <c:v>173</c:v>
                </c:pt>
                <c:pt idx="832">
                  <c:v>172</c:v>
                </c:pt>
                <c:pt idx="833">
                  <c:v>168</c:v>
                </c:pt>
                <c:pt idx="834">
                  <c:v>166</c:v>
                </c:pt>
                <c:pt idx="835">
                  <c:v>167</c:v>
                </c:pt>
                <c:pt idx="836">
                  <c:v>171</c:v>
                </c:pt>
                <c:pt idx="837">
                  <c:v>170</c:v>
                </c:pt>
                <c:pt idx="838">
                  <c:v>166</c:v>
                </c:pt>
                <c:pt idx="839">
                  <c:v>175</c:v>
                </c:pt>
                <c:pt idx="840">
                  <c:v>168</c:v>
                </c:pt>
                <c:pt idx="841">
                  <c:v>165</c:v>
                </c:pt>
                <c:pt idx="842">
                  <c:v>170</c:v>
                </c:pt>
                <c:pt idx="843">
                  <c:v>170</c:v>
                </c:pt>
                <c:pt idx="844">
                  <c:v>165</c:v>
                </c:pt>
                <c:pt idx="845">
                  <c:v>166</c:v>
                </c:pt>
                <c:pt idx="846">
                  <c:v>167</c:v>
                </c:pt>
                <c:pt idx="847">
                  <c:v>204</c:v>
                </c:pt>
                <c:pt idx="848">
                  <c:v>204</c:v>
                </c:pt>
                <c:pt idx="849">
                  <c:v>197</c:v>
                </c:pt>
                <c:pt idx="850">
                  <c:v>203</c:v>
                </c:pt>
                <c:pt idx="851">
                  <c:v>180</c:v>
                </c:pt>
                <c:pt idx="852">
                  <c:v>173</c:v>
                </c:pt>
                <c:pt idx="853">
                  <c:v>191</c:v>
                </c:pt>
                <c:pt idx="854">
                  <c:v>181</c:v>
                </c:pt>
                <c:pt idx="855">
                  <c:v>173</c:v>
                </c:pt>
                <c:pt idx="856">
                  <c:v>170</c:v>
                </c:pt>
                <c:pt idx="857">
                  <c:v>168</c:v>
                </c:pt>
                <c:pt idx="858">
                  <c:v>165</c:v>
                </c:pt>
                <c:pt idx="859">
                  <c:v>166</c:v>
                </c:pt>
                <c:pt idx="860">
                  <c:v>175</c:v>
                </c:pt>
                <c:pt idx="861">
                  <c:v>169</c:v>
                </c:pt>
                <c:pt idx="862">
                  <c:v>167</c:v>
                </c:pt>
                <c:pt idx="863">
                  <c:v>175</c:v>
                </c:pt>
                <c:pt idx="864">
                  <c:v>182</c:v>
                </c:pt>
                <c:pt idx="865">
                  <c:v>170</c:v>
                </c:pt>
                <c:pt idx="866">
                  <c:v>167</c:v>
                </c:pt>
                <c:pt idx="867">
                  <c:v>166</c:v>
                </c:pt>
                <c:pt idx="868">
                  <c:v>175</c:v>
                </c:pt>
                <c:pt idx="869">
                  <c:v>185</c:v>
                </c:pt>
                <c:pt idx="870">
                  <c:v>184</c:v>
                </c:pt>
                <c:pt idx="871">
                  <c:v>187</c:v>
                </c:pt>
                <c:pt idx="872">
                  <c:v>189</c:v>
                </c:pt>
                <c:pt idx="873">
                  <c:v>183</c:v>
                </c:pt>
                <c:pt idx="874">
                  <c:v>195</c:v>
                </c:pt>
                <c:pt idx="875">
                  <c:v>191</c:v>
                </c:pt>
                <c:pt idx="876">
                  <c:v>186</c:v>
                </c:pt>
                <c:pt idx="877">
                  <c:v>182</c:v>
                </c:pt>
                <c:pt idx="878">
                  <c:v>171</c:v>
                </c:pt>
                <c:pt idx="879">
                  <c:v>167</c:v>
                </c:pt>
                <c:pt idx="880">
                  <c:v>166</c:v>
                </c:pt>
                <c:pt idx="881">
                  <c:v>165</c:v>
                </c:pt>
                <c:pt idx="882">
                  <c:v>168</c:v>
                </c:pt>
                <c:pt idx="883">
                  <c:v>165</c:v>
                </c:pt>
                <c:pt idx="884">
                  <c:v>164</c:v>
                </c:pt>
                <c:pt idx="885">
                  <c:v>164</c:v>
                </c:pt>
                <c:pt idx="886">
                  <c:v>165</c:v>
                </c:pt>
                <c:pt idx="887">
                  <c:v>164</c:v>
                </c:pt>
                <c:pt idx="888">
                  <c:v>164</c:v>
                </c:pt>
                <c:pt idx="889">
                  <c:v>164</c:v>
                </c:pt>
                <c:pt idx="890">
                  <c:v>165</c:v>
                </c:pt>
                <c:pt idx="891">
                  <c:v>165</c:v>
                </c:pt>
                <c:pt idx="892">
                  <c:v>165</c:v>
                </c:pt>
                <c:pt idx="893">
                  <c:v>165</c:v>
                </c:pt>
                <c:pt idx="894">
                  <c:v>168</c:v>
                </c:pt>
                <c:pt idx="895">
                  <c:v>165</c:v>
                </c:pt>
                <c:pt idx="896">
                  <c:v>167</c:v>
                </c:pt>
                <c:pt idx="897">
                  <c:v>167</c:v>
                </c:pt>
                <c:pt idx="898">
                  <c:v>166</c:v>
                </c:pt>
                <c:pt idx="899">
                  <c:v>166</c:v>
                </c:pt>
                <c:pt idx="900">
                  <c:v>168</c:v>
                </c:pt>
                <c:pt idx="901">
                  <c:v>169</c:v>
                </c:pt>
                <c:pt idx="902">
                  <c:v>167</c:v>
                </c:pt>
                <c:pt idx="903">
                  <c:v>165</c:v>
                </c:pt>
                <c:pt idx="904">
                  <c:v>174</c:v>
                </c:pt>
                <c:pt idx="905">
                  <c:v>168</c:v>
                </c:pt>
                <c:pt idx="906">
                  <c:v>166</c:v>
                </c:pt>
                <c:pt idx="907">
                  <c:v>173</c:v>
                </c:pt>
                <c:pt idx="908">
                  <c:v>169</c:v>
                </c:pt>
                <c:pt idx="909">
                  <c:v>170</c:v>
                </c:pt>
                <c:pt idx="910">
                  <c:v>169</c:v>
                </c:pt>
                <c:pt idx="911">
                  <c:v>170</c:v>
                </c:pt>
                <c:pt idx="912">
                  <c:v>170</c:v>
                </c:pt>
                <c:pt idx="913">
                  <c:v>171</c:v>
                </c:pt>
                <c:pt idx="914">
                  <c:v>168</c:v>
                </c:pt>
                <c:pt idx="915">
                  <c:v>171</c:v>
                </c:pt>
                <c:pt idx="916">
                  <c:v>176</c:v>
                </c:pt>
                <c:pt idx="917">
                  <c:v>168</c:v>
                </c:pt>
                <c:pt idx="918">
                  <c:v>167</c:v>
                </c:pt>
                <c:pt idx="919">
                  <c:v>170</c:v>
                </c:pt>
                <c:pt idx="920">
                  <c:v>168</c:v>
                </c:pt>
                <c:pt idx="921">
                  <c:v>166</c:v>
                </c:pt>
                <c:pt idx="922">
                  <c:v>170</c:v>
                </c:pt>
                <c:pt idx="923">
                  <c:v>172</c:v>
                </c:pt>
                <c:pt idx="924">
                  <c:v>167</c:v>
                </c:pt>
                <c:pt idx="925">
                  <c:v>170</c:v>
                </c:pt>
                <c:pt idx="926">
                  <c:v>164</c:v>
                </c:pt>
                <c:pt idx="927">
                  <c:v>164</c:v>
                </c:pt>
                <c:pt idx="928">
                  <c:v>164</c:v>
                </c:pt>
                <c:pt idx="929">
                  <c:v>165</c:v>
                </c:pt>
                <c:pt idx="930">
                  <c:v>170</c:v>
                </c:pt>
                <c:pt idx="931">
                  <c:v>167</c:v>
                </c:pt>
                <c:pt idx="932">
                  <c:v>168</c:v>
                </c:pt>
                <c:pt idx="933">
                  <c:v>165</c:v>
                </c:pt>
                <c:pt idx="934">
                  <c:v>164</c:v>
                </c:pt>
                <c:pt idx="935">
                  <c:v>164</c:v>
                </c:pt>
                <c:pt idx="936">
                  <c:v>164</c:v>
                </c:pt>
                <c:pt idx="937">
                  <c:v>165</c:v>
                </c:pt>
                <c:pt idx="938">
                  <c:v>165</c:v>
                </c:pt>
                <c:pt idx="939">
                  <c:v>169</c:v>
                </c:pt>
                <c:pt idx="940">
                  <c:v>168</c:v>
                </c:pt>
                <c:pt idx="941">
                  <c:v>165</c:v>
                </c:pt>
                <c:pt idx="942">
                  <c:v>167</c:v>
                </c:pt>
                <c:pt idx="943">
                  <c:v>165</c:v>
                </c:pt>
                <c:pt idx="944">
                  <c:v>166</c:v>
                </c:pt>
                <c:pt idx="945">
                  <c:v>170</c:v>
                </c:pt>
                <c:pt idx="946">
                  <c:v>165</c:v>
                </c:pt>
                <c:pt idx="947">
                  <c:v>167</c:v>
                </c:pt>
                <c:pt idx="948">
                  <c:v>168</c:v>
                </c:pt>
                <c:pt idx="949">
                  <c:v>166</c:v>
                </c:pt>
                <c:pt idx="950">
                  <c:v>164</c:v>
                </c:pt>
                <c:pt idx="951">
                  <c:v>165</c:v>
                </c:pt>
                <c:pt idx="952">
                  <c:v>164</c:v>
                </c:pt>
                <c:pt idx="953">
                  <c:v>164</c:v>
                </c:pt>
                <c:pt idx="954">
                  <c:v>164</c:v>
                </c:pt>
                <c:pt idx="955">
                  <c:v>165</c:v>
                </c:pt>
                <c:pt idx="956">
                  <c:v>164</c:v>
                </c:pt>
                <c:pt idx="957">
                  <c:v>164</c:v>
                </c:pt>
                <c:pt idx="958">
                  <c:v>164</c:v>
                </c:pt>
                <c:pt idx="959">
                  <c:v>164</c:v>
                </c:pt>
              </c:numCache>
            </c:numRef>
          </c:val>
          <c:smooth val="0"/>
        </c:ser>
        <c:axId val="8974981"/>
        <c:axId val="13665966"/>
      </c:lineChart>
      <c:catAx>
        <c:axId val="15023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97220"/>
        <c:crosses val="autoZero"/>
        <c:auto val="1"/>
        <c:lblOffset val="100"/>
        <c:tickLblSkip val="60"/>
        <c:tickMarkSkip val="10"/>
        <c:noMultiLvlLbl val="0"/>
      </c:catAx>
      <c:valAx>
        <c:axId val="99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Throughput (Mbps)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23883"/>
        <c:crossesAt val="1"/>
        <c:crossBetween val="midCat"/>
        <c:dispUnits/>
      </c:valAx>
      <c:catAx>
        <c:axId val="8974981"/>
        <c:scaling>
          <c:orientation val="minMax"/>
        </c:scaling>
        <c:axPos val="b"/>
        <c:delete val="1"/>
        <c:majorTickMark val="in"/>
        <c:minorTickMark val="none"/>
        <c:tickLblPos val="nextTo"/>
        <c:crossAx val="13665966"/>
        <c:crosses val="autoZero"/>
        <c:auto val="1"/>
        <c:lblOffset val="100"/>
        <c:noMultiLvlLbl val="0"/>
      </c:catAx>
      <c:valAx>
        <c:axId val="13665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RTT (ms)</a:t>
                </a:r>
              </a:p>
            </c:rich>
          </c:tx>
          <c:layout>
            <c:manualLayout>
              <c:xMode val="factor"/>
              <c:yMode val="factor"/>
              <c:x val="0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974981"/>
        <c:crosses val="max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2"/>
          <c:w val="0.872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sheet!$H$1</c:f>
              <c:strCache>
                <c:ptCount val="1"/>
                <c:pt idx="0">
                  <c:v>avg1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sheet!$H$2:$H$962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67.56</c:v>
                </c:pt>
                <c:pt idx="5">
                  <c:v>50.160000000000004</c:v>
                </c:pt>
                <c:pt idx="6">
                  <c:v>85.76</c:v>
                </c:pt>
                <c:pt idx="7">
                  <c:v>114.75999999999999</c:v>
                </c:pt>
                <c:pt idx="8">
                  <c:v>148.38</c:v>
                </c:pt>
                <c:pt idx="9">
                  <c:v>188.2</c:v>
                </c:pt>
                <c:pt idx="10">
                  <c:v>223.6</c:v>
                </c:pt>
                <c:pt idx="11">
                  <c:v>243.8</c:v>
                </c:pt>
                <c:pt idx="12">
                  <c:v>286</c:v>
                </c:pt>
                <c:pt idx="13">
                  <c:v>314.4</c:v>
                </c:pt>
                <c:pt idx="14">
                  <c:v>335.4</c:v>
                </c:pt>
                <c:pt idx="15">
                  <c:v>355.6</c:v>
                </c:pt>
                <c:pt idx="16">
                  <c:v>371.2</c:v>
                </c:pt>
                <c:pt idx="17">
                  <c:v>342.6</c:v>
                </c:pt>
                <c:pt idx="18">
                  <c:v>290.06</c:v>
                </c:pt>
                <c:pt idx="19">
                  <c:v>211.45999999999998</c:v>
                </c:pt>
                <c:pt idx="20">
                  <c:v>133.45999999999998</c:v>
                </c:pt>
                <c:pt idx="21">
                  <c:v>75.78</c:v>
                </c:pt>
                <c:pt idx="22">
                  <c:v>47.49999999999999</c:v>
                </c:pt>
                <c:pt idx="23">
                  <c:v>56.839999999999996</c:v>
                </c:pt>
                <c:pt idx="24">
                  <c:v>100.03999999999999</c:v>
                </c:pt>
                <c:pt idx="25">
                  <c:v>143.64000000000001</c:v>
                </c:pt>
                <c:pt idx="26">
                  <c:v>172.92000000000002</c:v>
                </c:pt>
                <c:pt idx="27">
                  <c:v>215.8</c:v>
                </c:pt>
                <c:pt idx="28">
                  <c:v>244</c:v>
                </c:pt>
                <c:pt idx="29">
                  <c:v>272.4</c:v>
                </c:pt>
                <c:pt idx="30">
                  <c:v>292</c:v>
                </c:pt>
                <c:pt idx="31">
                  <c:v>314.2</c:v>
                </c:pt>
                <c:pt idx="32">
                  <c:v>328.6</c:v>
                </c:pt>
                <c:pt idx="33">
                  <c:v>343.4</c:v>
                </c:pt>
                <c:pt idx="34">
                  <c:v>343.6</c:v>
                </c:pt>
                <c:pt idx="35">
                  <c:v>351.8</c:v>
                </c:pt>
                <c:pt idx="36">
                  <c:v>358.6</c:v>
                </c:pt>
                <c:pt idx="37">
                  <c:v>359</c:v>
                </c:pt>
                <c:pt idx="38">
                  <c:v>345.2</c:v>
                </c:pt>
                <c:pt idx="39">
                  <c:v>345</c:v>
                </c:pt>
                <c:pt idx="40">
                  <c:v>344.6</c:v>
                </c:pt>
                <c:pt idx="41">
                  <c:v>344.8</c:v>
                </c:pt>
                <c:pt idx="42">
                  <c:v>344.4</c:v>
                </c:pt>
                <c:pt idx="43">
                  <c:v>357.4</c:v>
                </c:pt>
                <c:pt idx="44">
                  <c:v>358</c:v>
                </c:pt>
                <c:pt idx="45">
                  <c:v>344.2</c:v>
                </c:pt>
                <c:pt idx="46">
                  <c:v>343.6</c:v>
                </c:pt>
                <c:pt idx="47">
                  <c:v>343.6</c:v>
                </c:pt>
                <c:pt idx="48">
                  <c:v>359.2</c:v>
                </c:pt>
                <c:pt idx="49">
                  <c:v>359.2</c:v>
                </c:pt>
                <c:pt idx="50">
                  <c:v>374</c:v>
                </c:pt>
                <c:pt idx="51">
                  <c:v>374.2</c:v>
                </c:pt>
                <c:pt idx="52">
                  <c:v>388</c:v>
                </c:pt>
                <c:pt idx="53">
                  <c:v>373</c:v>
                </c:pt>
                <c:pt idx="54">
                  <c:v>388.4</c:v>
                </c:pt>
                <c:pt idx="55">
                  <c:v>387.6</c:v>
                </c:pt>
                <c:pt idx="56">
                  <c:v>387.2</c:v>
                </c:pt>
                <c:pt idx="57">
                  <c:v>388.8</c:v>
                </c:pt>
                <c:pt idx="58">
                  <c:v>389</c:v>
                </c:pt>
                <c:pt idx="59">
                  <c:v>373.2</c:v>
                </c:pt>
                <c:pt idx="60">
                  <c:v>375.6</c:v>
                </c:pt>
                <c:pt idx="61">
                  <c:v>390</c:v>
                </c:pt>
                <c:pt idx="62">
                  <c:v>376.6</c:v>
                </c:pt>
                <c:pt idx="63">
                  <c:v>375.8</c:v>
                </c:pt>
                <c:pt idx="64">
                  <c:v>374.8</c:v>
                </c:pt>
                <c:pt idx="65">
                  <c:v>368</c:v>
                </c:pt>
                <c:pt idx="66">
                  <c:v>344</c:v>
                </c:pt>
                <c:pt idx="67">
                  <c:v>341.8</c:v>
                </c:pt>
                <c:pt idx="68">
                  <c:v>341.6</c:v>
                </c:pt>
                <c:pt idx="69">
                  <c:v>341.6</c:v>
                </c:pt>
                <c:pt idx="70">
                  <c:v>346</c:v>
                </c:pt>
                <c:pt idx="71">
                  <c:v>345.6</c:v>
                </c:pt>
                <c:pt idx="72">
                  <c:v>342.2</c:v>
                </c:pt>
                <c:pt idx="73">
                  <c:v>343</c:v>
                </c:pt>
                <c:pt idx="74">
                  <c:v>343.6</c:v>
                </c:pt>
                <c:pt idx="75">
                  <c:v>344.6</c:v>
                </c:pt>
                <c:pt idx="76">
                  <c:v>354.6</c:v>
                </c:pt>
                <c:pt idx="77">
                  <c:v>359</c:v>
                </c:pt>
                <c:pt idx="78">
                  <c:v>361</c:v>
                </c:pt>
                <c:pt idx="79">
                  <c:v>374.2</c:v>
                </c:pt>
                <c:pt idx="80">
                  <c:v>374</c:v>
                </c:pt>
                <c:pt idx="81">
                  <c:v>374.8</c:v>
                </c:pt>
                <c:pt idx="82">
                  <c:v>374.2</c:v>
                </c:pt>
                <c:pt idx="83">
                  <c:v>385.2</c:v>
                </c:pt>
                <c:pt idx="84">
                  <c:v>370.6</c:v>
                </c:pt>
                <c:pt idx="85">
                  <c:v>382.8</c:v>
                </c:pt>
                <c:pt idx="86">
                  <c:v>382.4</c:v>
                </c:pt>
                <c:pt idx="87">
                  <c:v>381.2</c:v>
                </c:pt>
                <c:pt idx="88">
                  <c:v>384</c:v>
                </c:pt>
                <c:pt idx="89">
                  <c:v>386.4</c:v>
                </c:pt>
                <c:pt idx="90">
                  <c:v>389</c:v>
                </c:pt>
                <c:pt idx="91">
                  <c:v>389.2</c:v>
                </c:pt>
                <c:pt idx="92">
                  <c:v>391.6</c:v>
                </c:pt>
                <c:pt idx="93">
                  <c:v>389.4</c:v>
                </c:pt>
                <c:pt idx="94">
                  <c:v>388</c:v>
                </c:pt>
                <c:pt idx="95">
                  <c:v>344.2</c:v>
                </c:pt>
                <c:pt idx="96">
                  <c:v>272.2</c:v>
                </c:pt>
                <c:pt idx="97">
                  <c:v>219.2</c:v>
                </c:pt>
                <c:pt idx="98">
                  <c:v>134</c:v>
                </c:pt>
                <c:pt idx="99">
                  <c:v>63</c:v>
                </c:pt>
                <c:pt idx="100">
                  <c:v>20</c:v>
                </c:pt>
                <c:pt idx="101">
                  <c:v>20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13.34</c:v>
                </c:pt>
                <c:pt idx="118">
                  <c:v>28.080000000000002</c:v>
                </c:pt>
                <c:pt idx="119">
                  <c:v>55.67999999999999</c:v>
                </c:pt>
                <c:pt idx="120">
                  <c:v>84.88</c:v>
                </c:pt>
                <c:pt idx="121">
                  <c:v>113.28</c:v>
                </c:pt>
                <c:pt idx="122">
                  <c:v>127.14000000000001</c:v>
                </c:pt>
                <c:pt idx="123">
                  <c:v>126.64000000000001</c:v>
                </c:pt>
                <c:pt idx="124">
                  <c:v>112.66</c:v>
                </c:pt>
                <c:pt idx="125">
                  <c:v>97.25999999999999</c:v>
                </c:pt>
                <c:pt idx="126">
                  <c:v>82.49999999999999</c:v>
                </c:pt>
                <c:pt idx="127">
                  <c:v>68.86</c:v>
                </c:pt>
                <c:pt idx="128">
                  <c:v>68.06</c:v>
                </c:pt>
                <c:pt idx="129">
                  <c:v>68.14</c:v>
                </c:pt>
                <c:pt idx="130">
                  <c:v>67.75999999999999</c:v>
                </c:pt>
                <c:pt idx="131">
                  <c:v>67.42</c:v>
                </c:pt>
                <c:pt idx="132">
                  <c:v>67.29999999999998</c:v>
                </c:pt>
                <c:pt idx="133">
                  <c:v>81.26</c:v>
                </c:pt>
                <c:pt idx="134">
                  <c:v>81.28</c:v>
                </c:pt>
                <c:pt idx="135">
                  <c:v>108.85999999999999</c:v>
                </c:pt>
                <c:pt idx="136">
                  <c:v>123.35999999999999</c:v>
                </c:pt>
                <c:pt idx="137">
                  <c:v>154.12</c:v>
                </c:pt>
                <c:pt idx="138">
                  <c:v>182.72</c:v>
                </c:pt>
                <c:pt idx="139">
                  <c:v>226</c:v>
                </c:pt>
                <c:pt idx="140">
                  <c:v>257.2</c:v>
                </c:pt>
                <c:pt idx="141">
                  <c:v>287.2</c:v>
                </c:pt>
                <c:pt idx="142">
                  <c:v>313.4</c:v>
                </c:pt>
                <c:pt idx="143">
                  <c:v>315.2</c:v>
                </c:pt>
                <c:pt idx="144">
                  <c:v>329.6</c:v>
                </c:pt>
                <c:pt idx="145">
                  <c:v>314.4</c:v>
                </c:pt>
                <c:pt idx="146">
                  <c:v>328</c:v>
                </c:pt>
                <c:pt idx="147">
                  <c:v>317</c:v>
                </c:pt>
                <c:pt idx="148">
                  <c:v>330.4</c:v>
                </c:pt>
                <c:pt idx="149">
                  <c:v>315.8</c:v>
                </c:pt>
                <c:pt idx="150">
                  <c:v>330.6</c:v>
                </c:pt>
                <c:pt idx="151">
                  <c:v>330.2</c:v>
                </c:pt>
                <c:pt idx="152">
                  <c:v>328.8</c:v>
                </c:pt>
                <c:pt idx="153">
                  <c:v>328.2</c:v>
                </c:pt>
                <c:pt idx="154">
                  <c:v>328.6</c:v>
                </c:pt>
                <c:pt idx="155">
                  <c:v>330</c:v>
                </c:pt>
                <c:pt idx="156">
                  <c:v>331.2</c:v>
                </c:pt>
                <c:pt idx="157">
                  <c:v>342</c:v>
                </c:pt>
                <c:pt idx="158">
                  <c:v>331.2</c:v>
                </c:pt>
                <c:pt idx="159">
                  <c:v>346</c:v>
                </c:pt>
                <c:pt idx="160">
                  <c:v>345.4</c:v>
                </c:pt>
                <c:pt idx="161">
                  <c:v>330.8</c:v>
                </c:pt>
                <c:pt idx="162">
                  <c:v>333.2</c:v>
                </c:pt>
                <c:pt idx="163">
                  <c:v>344.8</c:v>
                </c:pt>
                <c:pt idx="164">
                  <c:v>346.2</c:v>
                </c:pt>
                <c:pt idx="165">
                  <c:v>343.6</c:v>
                </c:pt>
                <c:pt idx="166">
                  <c:v>358.2</c:v>
                </c:pt>
                <c:pt idx="167">
                  <c:v>345.2</c:v>
                </c:pt>
                <c:pt idx="168">
                  <c:v>346</c:v>
                </c:pt>
                <c:pt idx="169">
                  <c:v>344.2</c:v>
                </c:pt>
                <c:pt idx="170">
                  <c:v>347</c:v>
                </c:pt>
                <c:pt idx="171">
                  <c:v>332.2</c:v>
                </c:pt>
                <c:pt idx="172">
                  <c:v>346</c:v>
                </c:pt>
                <c:pt idx="173">
                  <c:v>345.4</c:v>
                </c:pt>
                <c:pt idx="174">
                  <c:v>346</c:v>
                </c:pt>
                <c:pt idx="175">
                  <c:v>330.8</c:v>
                </c:pt>
                <c:pt idx="176">
                  <c:v>344.8</c:v>
                </c:pt>
                <c:pt idx="177">
                  <c:v>345.4</c:v>
                </c:pt>
                <c:pt idx="178">
                  <c:v>345.4</c:v>
                </c:pt>
                <c:pt idx="179">
                  <c:v>346.2</c:v>
                </c:pt>
                <c:pt idx="180">
                  <c:v>359.8</c:v>
                </c:pt>
                <c:pt idx="181">
                  <c:v>361.2</c:v>
                </c:pt>
                <c:pt idx="182">
                  <c:v>360</c:v>
                </c:pt>
                <c:pt idx="183">
                  <c:v>353.4</c:v>
                </c:pt>
                <c:pt idx="184">
                  <c:v>344.8</c:v>
                </c:pt>
                <c:pt idx="185">
                  <c:v>345.6</c:v>
                </c:pt>
                <c:pt idx="186">
                  <c:v>345</c:v>
                </c:pt>
                <c:pt idx="187">
                  <c:v>345.6</c:v>
                </c:pt>
                <c:pt idx="188">
                  <c:v>352.4</c:v>
                </c:pt>
                <c:pt idx="189">
                  <c:v>360</c:v>
                </c:pt>
                <c:pt idx="190">
                  <c:v>360</c:v>
                </c:pt>
                <c:pt idx="191">
                  <c:v>360.4</c:v>
                </c:pt>
                <c:pt idx="192">
                  <c:v>360</c:v>
                </c:pt>
                <c:pt idx="193">
                  <c:v>360.4</c:v>
                </c:pt>
                <c:pt idx="194">
                  <c:v>361</c:v>
                </c:pt>
                <c:pt idx="195">
                  <c:v>360.4</c:v>
                </c:pt>
                <c:pt idx="196">
                  <c:v>345.2</c:v>
                </c:pt>
                <c:pt idx="197">
                  <c:v>346.2</c:v>
                </c:pt>
                <c:pt idx="198">
                  <c:v>352</c:v>
                </c:pt>
                <c:pt idx="199">
                  <c:v>361.2</c:v>
                </c:pt>
                <c:pt idx="200">
                  <c:v>362.2</c:v>
                </c:pt>
                <c:pt idx="201">
                  <c:v>377.8</c:v>
                </c:pt>
                <c:pt idx="202">
                  <c:v>388.8</c:v>
                </c:pt>
                <c:pt idx="203">
                  <c:v>382.6</c:v>
                </c:pt>
                <c:pt idx="204">
                  <c:v>386.8</c:v>
                </c:pt>
                <c:pt idx="205">
                  <c:v>384.8</c:v>
                </c:pt>
                <c:pt idx="206">
                  <c:v>392.4</c:v>
                </c:pt>
                <c:pt idx="207">
                  <c:v>392.2</c:v>
                </c:pt>
                <c:pt idx="208">
                  <c:v>391.6</c:v>
                </c:pt>
                <c:pt idx="209">
                  <c:v>378.2</c:v>
                </c:pt>
                <c:pt idx="210">
                  <c:v>391</c:v>
                </c:pt>
                <c:pt idx="211">
                  <c:v>383.2</c:v>
                </c:pt>
                <c:pt idx="212">
                  <c:v>357</c:v>
                </c:pt>
                <c:pt idx="213">
                  <c:v>306.6</c:v>
                </c:pt>
                <c:pt idx="214">
                  <c:v>234</c:v>
                </c:pt>
                <c:pt idx="215">
                  <c:v>150.8</c:v>
                </c:pt>
                <c:pt idx="216">
                  <c:v>91.74</c:v>
                </c:pt>
                <c:pt idx="217">
                  <c:v>48.94</c:v>
                </c:pt>
                <c:pt idx="218">
                  <c:v>56.94</c:v>
                </c:pt>
                <c:pt idx="219">
                  <c:v>85.74</c:v>
                </c:pt>
                <c:pt idx="220">
                  <c:v>129.14000000000001</c:v>
                </c:pt>
                <c:pt idx="221">
                  <c:v>159.2</c:v>
                </c:pt>
                <c:pt idx="222">
                  <c:v>201.2</c:v>
                </c:pt>
                <c:pt idx="223">
                  <c:v>230.8</c:v>
                </c:pt>
                <c:pt idx="224">
                  <c:v>259</c:v>
                </c:pt>
                <c:pt idx="225">
                  <c:v>287.6</c:v>
                </c:pt>
                <c:pt idx="226">
                  <c:v>301.8</c:v>
                </c:pt>
                <c:pt idx="227">
                  <c:v>317.4</c:v>
                </c:pt>
                <c:pt idx="228">
                  <c:v>330.2</c:v>
                </c:pt>
                <c:pt idx="229">
                  <c:v>330.6</c:v>
                </c:pt>
                <c:pt idx="230">
                  <c:v>330.2</c:v>
                </c:pt>
                <c:pt idx="231">
                  <c:v>328.6</c:v>
                </c:pt>
                <c:pt idx="232">
                  <c:v>328.6</c:v>
                </c:pt>
                <c:pt idx="233">
                  <c:v>330.2</c:v>
                </c:pt>
                <c:pt idx="234">
                  <c:v>341.6</c:v>
                </c:pt>
                <c:pt idx="235">
                  <c:v>329.2</c:v>
                </c:pt>
                <c:pt idx="236">
                  <c:v>343.8</c:v>
                </c:pt>
                <c:pt idx="237">
                  <c:v>344.2</c:v>
                </c:pt>
                <c:pt idx="238">
                  <c:v>342.6</c:v>
                </c:pt>
                <c:pt idx="239">
                  <c:v>331.4</c:v>
                </c:pt>
                <c:pt idx="240">
                  <c:v>342.8</c:v>
                </c:pt>
                <c:pt idx="241">
                  <c:v>329.6</c:v>
                </c:pt>
                <c:pt idx="242">
                  <c:v>299.4</c:v>
                </c:pt>
                <c:pt idx="243">
                  <c:v>245.44</c:v>
                </c:pt>
                <c:pt idx="244">
                  <c:v>187.84</c:v>
                </c:pt>
                <c:pt idx="245">
                  <c:v>117.24000000000001</c:v>
                </c:pt>
                <c:pt idx="246">
                  <c:v>59.44</c:v>
                </c:pt>
                <c:pt idx="247">
                  <c:v>17.240000000000002</c:v>
                </c:pt>
                <c:pt idx="248">
                  <c:v>0</c:v>
                </c:pt>
                <c:pt idx="249">
                  <c:v>0</c:v>
                </c:pt>
                <c:pt idx="250">
                  <c:v>13.26</c:v>
                </c:pt>
                <c:pt idx="251">
                  <c:v>31.46</c:v>
                </c:pt>
                <c:pt idx="252">
                  <c:v>56.260000000000005</c:v>
                </c:pt>
                <c:pt idx="253">
                  <c:v>85.06</c:v>
                </c:pt>
                <c:pt idx="254">
                  <c:v>113.85999999999999</c:v>
                </c:pt>
                <c:pt idx="255">
                  <c:v>143.6</c:v>
                </c:pt>
                <c:pt idx="256">
                  <c:v>154</c:v>
                </c:pt>
                <c:pt idx="257">
                  <c:v>157.8</c:v>
                </c:pt>
                <c:pt idx="258">
                  <c:v>171.6</c:v>
                </c:pt>
                <c:pt idx="259">
                  <c:v>171.6</c:v>
                </c:pt>
                <c:pt idx="260">
                  <c:v>171.8</c:v>
                </c:pt>
                <c:pt idx="261">
                  <c:v>170.8</c:v>
                </c:pt>
                <c:pt idx="262">
                  <c:v>185.6</c:v>
                </c:pt>
                <c:pt idx="263">
                  <c:v>169.8</c:v>
                </c:pt>
                <c:pt idx="264">
                  <c:v>184</c:v>
                </c:pt>
                <c:pt idx="265">
                  <c:v>169.4</c:v>
                </c:pt>
                <c:pt idx="266">
                  <c:v>171.8</c:v>
                </c:pt>
                <c:pt idx="267">
                  <c:v>170.2</c:v>
                </c:pt>
                <c:pt idx="268">
                  <c:v>172.2</c:v>
                </c:pt>
                <c:pt idx="269">
                  <c:v>171.8</c:v>
                </c:pt>
                <c:pt idx="270">
                  <c:v>171.8</c:v>
                </c:pt>
                <c:pt idx="271">
                  <c:v>184.2</c:v>
                </c:pt>
                <c:pt idx="272">
                  <c:v>169.8</c:v>
                </c:pt>
                <c:pt idx="273">
                  <c:v>184.2</c:v>
                </c:pt>
                <c:pt idx="274">
                  <c:v>170</c:v>
                </c:pt>
                <c:pt idx="275">
                  <c:v>169.6</c:v>
                </c:pt>
                <c:pt idx="276">
                  <c:v>168.8</c:v>
                </c:pt>
                <c:pt idx="277">
                  <c:v>170</c:v>
                </c:pt>
                <c:pt idx="278">
                  <c:v>169.6</c:v>
                </c:pt>
                <c:pt idx="279">
                  <c:v>170.2</c:v>
                </c:pt>
                <c:pt idx="280">
                  <c:v>155.78</c:v>
                </c:pt>
                <c:pt idx="281">
                  <c:v>114.17999999999999</c:v>
                </c:pt>
                <c:pt idx="282">
                  <c:v>113.58</c:v>
                </c:pt>
                <c:pt idx="283">
                  <c:v>84.94</c:v>
                </c:pt>
                <c:pt idx="284">
                  <c:v>83.53999999999999</c:v>
                </c:pt>
                <c:pt idx="285">
                  <c:v>97.96000000000001</c:v>
                </c:pt>
                <c:pt idx="286">
                  <c:v>125.35999999999999</c:v>
                </c:pt>
                <c:pt idx="287">
                  <c:v>139.95999999999998</c:v>
                </c:pt>
                <c:pt idx="288">
                  <c:v>154.2</c:v>
                </c:pt>
                <c:pt idx="289">
                  <c:v>155</c:v>
                </c:pt>
                <c:pt idx="290">
                  <c:v>155</c:v>
                </c:pt>
                <c:pt idx="291">
                  <c:v>155.4</c:v>
                </c:pt>
                <c:pt idx="292">
                  <c:v>152.2</c:v>
                </c:pt>
                <c:pt idx="293">
                  <c:v>154.2</c:v>
                </c:pt>
                <c:pt idx="294">
                  <c:v>155</c:v>
                </c:pt>
                <c:pt idx="295">
                  <c:v>168</c:v>
                </c:pt>
                <c:pt idx="296">
                  <c:v>182.8</c:v>
                </c:pt>
                <c:pt idx="297">
                  <c:v>172.6</c:v>
                </c:pt>
                <c:pt idx="298">
                  <c:v>185.8</c:v>
                </c:pt>
                <c:pt idx="299">
                  <c:v>186</c:v>
                </c:pt>
                <c:pt idx="300">
                  <c:v>188.2</c:v>
                </c:pt>
                <c:pt idx="301">
                  <c:v>173.6</c:v>
                </c:pt>
                <c:pt idx="302">
                  <c:v>187</c:v>
                </c:pt>
                <c:pt idx="303">
                  <c:v>171.8</c:v>
                </c:pt>
                <c:pt idx="304">
                  <c:v>185.6</c:v>
                </c:pt>
                <c:pt idx="305">
                  <c:v>171</c:v>
                </c:pt>
                <c:pt idx="306">
                  <c:v>186.6</c:v>
                </c:pt>
                <c:pt idx="307">
                  <c:v>184.8</c:v>
                </c:pt>
                <c:pt idx="308">
                  <c:v>197.4</c:v>
                </c:pt>
                <c:pt idx="309">
                  <c:v>188.8</c:v>
                </c:pt>
                <c:pt idx="310">
                  <c:v>193</c:v>
                </c:pt>
                <c:pt idx="311">
                  <c:v>190.4</c:v>
                </c:pt>
                <c:pt idx="312">
                  <c:v>177.8</c:v>
                </c:pt>
                <c:pt idx="313">
                  <c:v>180.4</c:v>
                </c:pt>
                <c:pt idx="314">
                  <c:v>174</c:v>
                </c:pt>
                <c:pt idx="315">
                  <c:v>184.2</c:v>
                </c:pt>
                <c:pt idx="316">
                  <c:v>172.4</c:v>
                </c:pt>
                <c:pt idx="317">
                  <c:v>187</c:v>
                </c:pt>
                <c:pt idx="318">
                  <c:v>172</c:v>
                </c:pt>
                <c:pt idx="319">
                  <c:v>172.6</c:v>
                </c:pt>
                <c:pt idx="320">
                  <c:v>173</c:v>
                </c:pt>
                <c:pt idx="321">
                  <c:v>172.8</c:v>
                </c:pt>
                <c:pt idx="322">
                  <c:v>159</c:v>
                </c:pt>
                <c:pt idx="323">
                  <c:v>170.8</c:v>
                </c:pt>
                <c:pt idx="324">
                  <c:v>170.6</c:v>
                </c:pt>
                <c:pt idx="325">
                  <c:v>155</c:v>
                </c:pt>
                <c:pt idx="326">
                  <c:v>153.8</c:v>
                </c:pt>
                <c:pt idx="327">
                  <c:v>152.2</c:v>
                </c:pt>
                <c:pt idx="328">
                  <c:v>140.2</c:v>
                </c:pt>
                <c:pt idx="329">
                  <c:v>140.2</c:v>
                </c:pt>
                <c:pt idx="330">
                  <c:v>140.8</c:v>
                </c:pt>
                <c:pt idx="331">
                  <c:v>142.8</c:v>
                </c:pt>
                <c:pt idx="332">
                  <c:v>156.2</c:v>
                </c:pt>
                <c:pt idx="333">
                  <c:v>168.6</c:v>
                </c:pt>
                <c:pt idx="334">
                  <c:v>181.6</c:v>
                </c:pt>
                <c:pt idx="335">
                  <c:v>182</c:v>
                </c:pt>
                <c:pt idx="336">
                  <c:v>194.8</c:v>
                </c:pt>
                <c:pt idx="337">
                  <c:v>194.2</c:v>
                </c:pt>
                <c:pt idx="338">
                  <c:v>182.8</c:v>
                </c:pt>
                <c:pt idx="339">
                  <c:v>184.8</c:v>
                </c:pt>
                <c:pt idx="340">
                  <c:v>184.6</c:v>
                </c:pt>
                <c:pt idx="341">
                  <c:v>185.4</c:v>
                </c:pt>
                <c:pt idx="342">
                  <c:v>173.6</c:v>
                </c:pt>
                <c:pt idx="343">
                  <c:v>187.6</c:v>
                </c:pt>
                <c:pt idx="344">
                  <c:v>172.6</c:v>
                </c:pt>
                <c:pt idx="345">
                  <c:v>171.4</c:v>
                </c:pt>
                <c:pt idx="346">
                  <c:v>170.4</c:v>
                </c:pt>
                <c:pt idx="347">
                  <c:v>170.6</c:v>
                </c:pt>
                <c:pt idx="348">
                  <c:v>170</c:v>
                </c:pt>
                <c:pt idx="349">
                  <c:v>170.8</c:v>
                </c:pt>
                <c:pt idx="350">
                  <c:v>183.2</c:v>
                </c:pt>
                <c:pt idx="351">
                  <c:v>172.8</c:v>
                </c:pt>
                <c:pt idx="352">
                  <c:v>186.8</c:v>
                </c:pt>
                <c:pt idx="353">
                  <c:v>172</c:v>
                </c:pt>
                <c:pt idx="354">
                  <c:v>185.2</c:v>
                </c:pt>
                <c:pt idx="355">
                  <c:v>174.4</c:v>
                </c:pt>
                <c:pt idx="356">
                  <c:v>185.8</c:v>
                </c:pt>
                <c:pt idx="357">
                  <c:v>172</c:v>
                </c:pt>
                <c:pt idx="358">
                  <c:v>187.8</c:v>
                </c:pt>
                <c:pt idx="359">
                  <c:v>173.8</c:v>
                </c:pt>
                <c:pt idx="360">
                  <c:v>187.4</c:v>
                </c:pt>
                <c:pt idx="361">
                  <c:v>173.2</c:v>
                </c:pt>
                <c:pt idx="362">
                  <c:v>172.8</c:v>
                </c:pt>
                <c:pt idx="363">
                  <c:v>157.6</c:v>
                </c:pt>
                <c:pt idx="364">
                  <c:v>157.4</c:v>
                </c:pt>
                <c:pt idx="365">
                  <c:v>143.8</c:v>
                </c:pt>
                <c:pt idx="366">
                  <c:v>142.8</c:v>
                </c:pt>
                <c:pt idx="367">
                  <c:v>133.5</c:v>
                </c:pt>
                <c:pt idx="368">
                  <c:v>126.5</c:v>
                </c:pt>
                <c:pt idx="369">
                  <c:v>125.9</c:v>
                </c:pt>
                <c:pt idx="370">
                  <c:v>111.08</c:v>
                </c:pt>
                <c:pt idx="371">
                  <c:v>111.47999999999999</c:v>
                </c:pt>
                <c:pt idx="372">
                  <c:v>106.66</c:v>
                </c:pt>
                <c:pt idx="373">
                  <c:v>112.66</c:v>
                </c:pt>
                <c:pt idx="374">
                  <c:v>98.82000000000001</c:v>
                </c:pt>
                <c:pt idx="375">
                  <c:v>113.84</c:v>
                </c:pt>
                <c:pt idx="376">
                  <c:v>99.5</c:v>
                </c:pt>
                <c:pt idx="377">
                  <c:v>114.22</c:v>
                </c:pt>
                <c:pt idx="378">
                  <c:v>101.38000000000001</c:v>
                </c:pt>
                <c:pt idx="379">
                  <c:v>115.62</c:v>
                </c:pt>
                <c:pt idx="380">
                  <c:v>100.66</c:v>
                </c:pt>
                <c:pt idx="381">
                  <c:v>115.2</c:v>
                </c:pt>
                <c:pt idx="382">
                  <c:v>100.64</c:v>
                </c:pt>
                <c:pt idx="383">
                  <c:v>114.88</c:v>
                </c:pt>
                <c:pt idx="384">
                  <c:v>114.88</c:v>
                </c:pt>
                <c:pt idx="385">
                  <c:v>115.1</c:v>
                </c:pt>
                <c:pt idx="386">
                  <c:v>99.56</c:v>
                </c:pt>
                <c:pt idx="387">
                  <c:v>114.12</c:v>
                </c:pt>
                <c:pt idx="388">
                  <c:v>99.32000000000001</c:v>
                </c:pt>
                <c:pt idx="389">
                  <c:v>99.92</c:v>
                </c:pt>
                <c:pt idx="390">
                  <c:v>99.5</c:v>
                </c:pt>
                <c:pt idx="391">
                  <c:v>114.84</c:v>
                </c:pt>
                <c:pt idx="392">
                  <c:v>99.66</c:v>
                </c:pt>
                <c:pt idx="393">
                  <c:v>113.85999999999999</c:v>
                </c:pt>
                <c:pt idx="394">
                  <c:v>99.47999999999999</c:v>
                </c:pt>
                <c:pt idx="395">
                  <c:v>99.84</c:v>
                </c:pt>
                <c:pt idx="396">
                  <c:v>99.03999999999999</c:v>
                </c:pt>
                <c:pt idx="397">
                  <c:v>99.42</c:v>
                </c:pt>
                <c:pt idx="398">
                  <c:v>100.22</c:v>
                </c:pt>
                <c:pt idx="399">
                  <c:v>99.84</c:v>
                </c:pt>
                <c:pt idx="400">
                  <c:v>114.24000000000001</c:v>
                </c:pt>
                <c:pt idx="401">
                  <c:v>100.17999999999999</c:v>
                </c:pt>
                <c:pt idx="402">
                  <c:v>114.58</c:v>
                </c:pt>
                <c:pt idx="403">
                  <c:v>100.1</c:v>
                </c:pt>
                <c:pt idx="404">
                  <c:v>114.46</c:v>
                </c:pt>
                <c:pt idx="405">
                  <c:v>113.66</c:v>
                </c:pt>
                <c:pt idx="406">
                  <c:v>113.54</c:v>
                </c:pt>
                <c:pt idx="407">
                  <c:v>84.94000000000001</c:v>
                </c:pt>
                <c:pt idx="408">
                  <c:v>83.84</c:v>
                </c:pt>
                <c:pt idx="409">
                  <c:v>69</c:v>
                </c:pt>
                <c:pt idx="410">
                  <c:v>69.4</c:v>
                </c:pt>
                <c:pt idx="411">
                  <c:v>85.17999999999999</c:v>
                </c:pt>
                <c:pt idx="412">
                  <c:v>113.78</c:v>
                </c:pt>
                <c:pt idx="413">
                  <c:v>114.66</c:v>
                </c:pt>
                <c:pt idx="414">
                  <c:v>130.1</c:v>
                </c:pt>
                <c:pt idx="415">
                  <c:v>129.1</c:v>
                </c:pt>
                <c:pt idx="416">
                  <c:v>128.9</c:v>
                </c:pt>
                <c:pt idx="417">
                  <c:v>115.14000000000001</c:v>
                </c:pt>
                <c:pt idx="418">
                  <c:v>130.04000000000002</c:v>
                </c:pt>
                <c:pt idx="419">
                  <c:v>130.24</c:v>
                </c:pt>
                <c:pt idx="420">
                  <c:v>132.04000000000002</c:v>
                </c:pt>
                <c:pt idx="421">
                  <c:v>132.44</c:v>
                </c:pt>
                <c:pt idx="422">
                  <c:v>146.6</c:v>
                </c:pt>
                <c:pt idx="423">
                  <c:v>131.78</c:v>
                </c:pt>
                <c:pt idx="424">
                  <c:v>131.38</c:v>
                </c:pt>
                <c:pt idx="425">
                  <c:v>130.98</c:v>
                </c:pt>
                <c:pt idx="426">
                  <c:v>130.18</c:v>
                </c:pt>
                <c:pt idx="427">
                  <c:v>130.78</c:v>
                </c:pt>
                <c:pt idx="428">
                  <c:v>145.6</c:v>
                </c:pt>
                <c:pt idx="429">
                  <c:v>130.9</c:v>
                </c:pt>
                <c:pt idx="430">
                  <c:v>130.9</c:v>
                </c:pt>
                <c:pt idx="431">
                  <c:v>130.7</c:v>
                </c:pt>
                <c:pt idx="432">
                  <c:v>129.9</c:v>
                </c:pt>
                <c:pt idx="433">
                  <c:v>113.84</c:v>
                </c:pt>
                <c:pt idx="434">
                  <c:v>128.34</c:v>
                </c:pt>
                <c:pt idx="435">
                  <c:v>127.74000000000001</c:v>
                </c:pt>
                <c:pt idx="436">
                  <c:v>113.34</c:v>
                </c:pt>
                <c:pt idx="437">
                  <c:v>113.14000000000001</c:v>
                </c:pt>
                <c:pt idx="438">
                  <c:v>127.8</c:v>
                </c:pt>
                <c:pt idx="439">
                  <c:v>113.46</c:v>
                </c:pt>
                <c:pt idx="440">
                  <c:v>99.22</c:v>
                </c:pt>
                <c:pt idx="441">
                  <c:v>112.82000000000001</c:v>
                </c:pt>
                <c:pt idx="442">
                  <c:v>112.22</c:v>
                </c:pt>
                <c:pt idx="443">
                  <c:v>98.42</c:v>
                </c:pt>
                <c:pt idx="444">
                  <c:v>112.55999999999999</c:v>
                </c:pt>
                <c:pt idx="445">
                  <c:v>112.58</c:v>
                </c:pt>
                <c:pt idx="446">
                  <c:v>112.38</c:v>
                </c:pt>
                <c:pt idx="447">
                  <c:v>111.78</c:v>
                </c:pt>
                <c:pt idx="448">
                  <c:v>124.38</c:v>
                </c:pt>
                <c:pt idx="449">
                  <c:v>122.78</c:v>
                </c:pt>
                <c:pt idx="450">
                  <c:v>135.8</c:v>
                </c:pt>
                <c:pt idx="451">
                  <c:v>122.25999999999999</c:v>
                </c:pt>
                <c:pt idx="452">
                  <c:v>121.66</c:v>
                </c:pt>
                <c:pt idx="453">
                  <c:v>122.25999999999999</c:v>
                </c:pt>
                <c:pt idx="454">
                  <c:v>124.05999999999999</c:v>
                </c:pt>
                <c:pt idx="455">
                  <c:v>111.46</c:v>
                </c:pt>
                <c:pt idx="456">
                  <c:v>126.4</c:v>
                </c:pt>
                <c:pt idx="457">
                  <c:v>126.4</c:v>
                </c:pt>
                <c:pt idx="458">
                  <c:v>127</c:v>
                </c:pt>
                <c:pt idx="459">
                  <c:v>126</c:v>
                </c:pt>
                <c:pt idx="460">
                  <c:v>125.28</c:v>
                </c:pt>
                <c:pt idx="461">
                  <c:v>123.67999999999999</c:v>
                </c:pt>
                <c:pt idx="462">
                  <c:v>124.08</c:v>
                </c:pt>
                <c:pt idx="463">
                  <c:v>125.47999999999999</c:v>
                </c:pt>
                <c:pt idx="464">
                  <c:v>112.62</c:v>
                </c:pt>
                <c:pt idx="465">
                  <c:v>127.54</c:v>
                </c:pt>
                <c:pt idx="466">
                  <c:v>129.14000000000001</c:v>
                </c:pt>
                <c:pt idx="467">
                  <c:v>119.52000000000001</c:v>
                </c:pt>
                <c:pt idx="468">
                  <c:v>115.32000000000001</c:v>
                </c:pt>
                <c:pt idx="469">
                  <c:v>128.78</c:v>
                </c:pt>
                <c:pt idx="470">
                  <c:v>127.17999999999999</c:v>
                </c:pt>
                <c:pt idx="471">
                  <c:v>125.97999999999999</c:v>
                </c:pt>
                <c:pt idx="472">
                  <c:v>136</c:v>
                </c:pt>
                <c:pt idx="473">
                  <c:v>124.52000000000001</c:v>
                </c:pt>
                <c:pt idx="474">
                  <c:v>123.72</c:v>
                </c:pt>
                <c:pt idx="475">
                  <c:v>123.52000000000001</c:v>
                </c:pt>
                <c:pt idx="476">
                  <c:v>124.12</c:v>
                </c:pt>
                <c:pt idx="477">
                  <c:v>110.92</c:v>
                </c:pt>
                <c:pt idx="478">
                  <c:v>125.6</c:v>
                </c:pt>
                <c:pt idx="479">
                  <c:v>126.4</c:v>
                </c:pt>
                <c:pt idx="480">
                  <c:v>127.6</c:v>
                </c:pt>
                <c:pt idx="481">
                  <c:v>127.2</c:v>
                </c:pt>
                <c:pt idx="482">
                  <c:v>126.24000000000001</c:v>
                </c:pt>
                <c:pt idx="483">
                  <c:v>125.24000000000001</c:v>
                </c:pt>
                <c:pt idx="484">
                  <c:v>126.44000000000001</c:v>
                </c:pt>
                <c:pt idx="485">
                  <c:v>112.47999999999999</c:v>
                </c:pt>
                <c:pt idx="486">
                  <c:v>112.28</c:v>
                </c:pt>
                <c:pt idx="487">
                  <c:v>127.64000000000001</c:v>
                </c:pt>
                <c:pt idx="488">
                  <c:v>114.55999999999999</c:v>
                </c:pt>
                <c:pt idx="489">
                  <c:v>113.75999999999999</c:v>
                </c:pt>
                <c:pt idx="490">
                  <c:v>127.32000000000001</c:v>
                </c:pt>
                <c:pt idx="491">
                  <c:v>126.32000000000001</c:v>
                </c:pt>
                <c:pt idx="492">
                  <c:v>114.84</c:v>
                </c:pt>
                <c:pt idx="493">
                  <c:v>125.72</c:v>
                </c:pt>
                <c:pt idx="494">
                  <c:v>124.92</c:v>
                </c:pt>
                <c:pt idx="495">
                  <c:v>125.32000000000001</c:v>
                </c:pt>
                <c:pt idx="496">
                  <c:v>112.96000000000001</c:v>
                </c:pt>
                <c:pt idx="497">
                  <c:v>124.04</c:v>
                </c:pt>
                <c:pt idx="498">
                  <c:v>127.04</c:v>
                </c:pt>
                <c:pt idx="499">
                  <c:v>126.64000000000001</c:v>
                </c:pt>
                <c:pt idx="500">
                  <c:v>111.78</c:v>
                </c:pt>
                <c:pt idx="501">
                  <c:v>125.94000000000001</c:v>
                </c:pt>
                <c:pt idx="502">
                  <c:v>125.74000000000001</c:v>
                </c:pt>
                <c:pt idx="503">
                  <c:v>111.88</c:v>
                </c:pt>
                <c:pt idx="504">
                  <c:v>113.28</c:v>
                </c:pt>
                <c:pt idx="505">
                  <c:v>128.14000000000001</c:v>
                </c:pt>
                <c:pt idx="506">
                  <c:v>113.72</c:v>
                </c:pt>
                <c:pt idx="507">
                  <c:v>113.52000000000001</c:v>
                </c:pt>
                <c:pt idx="508">
                  <c:v>126.97999999999999</c:v>
                </c:pt>
                <c:pt idx="509">
                  <c:v>112.66</c:v>
                </c:pt>
                <c:pt idx="510">
                  <c:v>112.85999999999999</c:v>
                </c:pt>
                <c:pt idx="511">
                  <c:v>127.08</c:v>
                </c:pt>
                <c:pt idx="512">
                  <c:v>113.35999999999999</c:v>
                </c:pt>
                <c:pt idx="513">
                  <c:v>113.16</c:v>
                </c:pt>
                <c:pt idx="514">
                  <c:v>126.67999999999999</c:v>
                </c:pt>
                <c:pt idx="515">
                  <c:v>126.67999999999999</c:v>
                </c:pt>
                <c:pt idx="516">
                  <c:v>125.88</c:v>
                </c:pt>
                <c:pt idx="517">
                  <c:v>125.46</c:v>
                </c:pt>
                <c:pt idx="518">
                  <c:v>125.46</c:v>
                </c:pt>
                <c:pt idx="519">
                  <c:v>124.66</c:v>
                </c:pt>
                <c:pt idx="520">
                  <c:v>123.46</c:v>
                </c:pt>
                <c:pt idx="521">
                  <c:v>123.25999999999999</c:v>
                </c:pt>
                <c:pt idx="522">
                  <c:v>123.05999999999999</c:v>
                </c:pt>
                <c:pt idx="523">
                  <c:v>123.25999999999999</c:v>
                </c:pt>
                <c:pt idx="524">
                  <c:v>123.85999999999999</c:v>
                </c:pt>
                <c:pt idx="525">
                  <c:v>124.66</c:v>
                </c:pt>
                <c:pt idx="526">
                  <c:v>124.66</c:v>
                </c:pt>
                <c:pt idx="527">
                  <c:v>139</c:v>
                </c:pt>
                <c:pt idx="528">
                  <c:v>125.35999999999999</c:v>
                </c:pt>
                <c:pt idx="529">
                  <c:v>125.96</c:v>
                </c:pt>
                <c:pt idx="530">
                  <c:v>126.55999999999999</c:v>
                </c:pt>
                <c:pt idx="531">
                  <c:v>127.16</c:v>
                </c:pt>
                <c:pt idx="532">
                  <c:v>126.55999999999999</c:v>
                </c:pt>
                <c:pt idx="533">
                  <c:v>126.5</c:v>
                </c:pt>
                <c:pt idx="534">
                  <c:v>125.3</c:v>
                </c:pt>
                <c:pt idx="535">
                  <c:v>125.1</c:v>
                </c:pt>
                <c:pt idx="536">
                  <c:v>125.9</c:v>
                </c:pt>
                <c:pt idx="537">
                  <c:v>126.9</c:v>
                </c:pt>
                <c:pt idx="538">
                  <c:v>140.4</c:v>
                </c:pt>
                <c:pt idx="539">
                  <c:v>126.64000000000001</c:v>
                </c:pt>
                <c:pt idx="540">
                  <c:v>125.24000000000001</c:v>
                </c:pt>
                <c:pt idx="541">
                  <c:v>123.84</c:v>
                </c:pt>
                <c:pt idx="542">
                  <c:v>122.44000000000001</c:v>
                </c:pt>
                <c:pt idx="543">
                  <c:v>122.04</c:v>
                </c:pt>
                <c:pt idx="544">
                  <c:v>136.2</c:v>
                </c:pt>
                <c:pt idx="545">
                  <c:v>123.38</c:v>
                </c:pt>
                <c:pt idx="546">
                  <c:v>123.58</c:v>
                </c:pt>
                <c:pt idx="547">
                  <c:v>124.38</c:v>
                </c:pt>
                <c:pt idx="548">
                  <c:v>124.38</c:v>
                </c:pt>
                <c:pt idx="549">
                  <c:v>125.17999999999999</c:v>
                </c:pt>
                <c:pt idx="550">
                  <c:v>125.28</c:v>
                </c:pt>
                <c:pt idx="551">
                  <c:v>126.08</c:v>
                </c:pt>
                <c:pt idx="552">
                  <c:v>126.08</c:v>
                </c:pt>
                <c:pt idx="553">
                  <c:v>126.47999999999999</c:v>
                </c:pt>
                <c:pt idx="554">
                  <c:v>125.28</c:v>
                </c:pt>
                <c:pt idx="555">
                  <c:v>137.8</c:v>
                </c:pt>
                <c:pt idx="556">
                  <c:v>123.14000000000001</c:v>
                </c:pt>
                <c:pt idx="557">
                  <c:v>122.94000000000001</c:v>
                </c:pt>
                <c:pt idx="558">
                  <c:v>123.34</c:v>
                </c:pt>
                <c:pt idx="559">
                  <c:v>123.94000000000001</c:v>
                </c:pt>
                <c:pt idx="560">
                  <c:v>124.34</c:v>
                </c:pt>
                <c:pt idx="561">
                  <c:v>124.5</c:v>
                </c:pt>
                <c:pt idx="562">
                  <c:v>124.7</c:v>
                </c:pt>
                <c:pt idx="563">
                  <c:v>124.7</c:v>
                </c:pt>
                <c:pt idx="564">
                  <c:v>125.9</c:v>
                </c:pt>
                <c:pt idx="565">
                  <c:v>112.82000000000001</c:v>
                </c:pt>
                <c:pt idx="566">
                  <c:v>127.32000000000001</c:v>
                </c:pt>
                <c:pt idx="567">
                  <c:v>127.92</c:v>
                </c:pt>
                <c:pt idx="568">
                  <c:v>113.64000000000001</c:v>
                </c:pt>
                <c:pt idx="569">
                  <c:v>111.84</c:v>
                </c:pt>
                <c:pt idx="570">
                  <c:v>125.92</c:v>
                </c:pt>
                <c:pt idx="571">
                  <c:v>126.32000000000001</c:v>
                </c:pt>
                <c:pt idx="572">
                  <c:v>126.12</c:v>
                </c:pt>
                <c:pt idx="573">
                  <c:v>141.8</c:v>
                </c:pt>
                <c:pt idx="574">
                  <c:v>144.4</c:v>
                </c:pt>
                <c:pt idx="575">
                  <c:v>130.9</c:v>
                </c:pt>
                <c:pt idx="576">
                  <c:v>131.7</c:v>
                </c:pt>
                <c:pt idx="577">
                  <c:v>132.9</c:v>
                </c:pt>
                <c:pt idx="578">
                  <c:v>132.5</c:v>
                </c:pt>
                <c:pt idx="579">
                  <c:v>131.7</c:v>
                </c:pt>
                <c:pt idx="580">
                  <c:v>146</c:v>
                </c:pt>
                <c:pt idx="581">
                  <c:v>131</c:v>
                </c:pt>
                <c:pt idx="582">
                  <c:v>131</c:v>
                </c:pt>
                <c:pt idx="583">
                  <c:v>131.4</c:v>
                </c:pt>
                <c:pt idx="584">
                  <c:v>130.8</c:v>
                </c:pt>
                <c:pt idx="585">
                  <c:v>120.6</c:v>
                </c:pt>
                <c:pt idx="586">
                  <c:v>128.4</c:v>
                </c:pt>
                <c:pt idx="587">
                  <c:v>126.2</c:v>
                </c:pt>
                <c:pt idx="588">
                  <c:v>124</c:v>
                </c:pt>
                <c:pt idx="589">
                  <c:v>123.2</c:v>
                </c:pt>
                <c:pt idx="590">
                  <c:v>132.4</c:v>
                </c:pt>
                <c:pt idx="591">
                  <c:v>123.78</c:v>
                </c:pt>
                <c:pt idx="592">
                  <c:v>123.97999999999999</c:v>
                </c:pt>
                <c:pt idx="593">
                  <c:v>125.58</c:v>
                </c:pt>
                <c:pt idx="594">
                  <c:v>126.97999999999999</c:v>
                </c:pt>
                <c:pt idx="595">
                  <c:v>126.97999999999999</c:v>
                </c:pt>
                <c:pt idx="596">
                  <c:v>141</c:v>
                </c:pt>
                <c:pt idx="597">
                  <c:v>127.28</c:v>
                </c:pt>
                <c:pt idx="598">
                  <c:v>125.28</c:v>
                </c:pt>
                <c:pt idx="599">
                  <c:v>123.67999999999999</c:v>
                </c:pt>
                <c:pt idx="600">
                  <c:v>124.67999999999999</c:v>
                </c:pt>
                <c:pt idx="601">
                  <c:v>139.88</c:v>
                </c:pt>
                <c:pt idx="602">
                  <c:v>154.6</c:v>
                </c:pt>
                <c:pt idx="603">
                  <c:v>156.4</c:v>
                </c:pt>
                <c:pt idx="604">
                  <c:v>172</c:v>
                </c:pt>
                <c:pt idx="605">
                  <c:v>171</c:v>
                </c:pt>
                <c:pt idx="606">
                  <c:v>170.8</c:v>
                </c:pt>
                <c:pt idx="607">
                  <c:v>170.6</c:v>
                </c:pt>
                <c:pt idx="608">
                  <c:v>185</c:v>
                </c:pt>
                <c:pt idx="609">
                  <c:v>184.4</c:v>
                </c:pt>
                <c:pt idx="610">
                  <c:v>183.6</c:v>
                </c:pt>
                <c:pt idx="611">
                  <c:v>183.6</c:v>
                </c:pt>
                <c:pt idx="612">
                  <c:v>198.6</c:v>
                </c:pt>
                <c:pt idx="613">
                  <c:v>184.2</c:v>
                </c:pt>
                <c:pt idx="614">
                  <c:v>170.4</c:v>
                </c:pt>
                <c:pt idx="615">
                  <c:v>186.2</c:v>
                </c:pt>
                <c:pt idx="616">
                  <c:v>171.6</c:v>
                </c:pt>
                <c:pt idx="617">
                  <c:v>171.2</c:v>
                </c:pt>
                <c:pt idx="618">
                  <c:v>185.2</c:v>
                </c:pt>
                <c:pt idx="619">
                  <c:v>185.6</c:v>
                </c:pt>
                <c:pt idx="620">
                  <c:v>185.8</c:v>
                </c:pt>
                <c:pt idx="621">
                  <c:v>186.2</c:v>
                </c:pt>
                <c:pt idx="622">
                  <c:v>187</c:v>
                </c:pt>
                <c:pt idx="623">
                  <c:v>172.4</c:v>
                </c:pt>
                <c:pt idx="624">
                  <c:v>186.6</c:v>
                </c:pt>
                <c:pt idx="625">
                  <c:v>172</c:v>
                </c:pt>
                <c:pt idx="626">
                  <c:v>186.2</c:v>
                </c:pt>
                <c:pt idx="627">
                  <c:v>171.6</c:v>
                </c:pt>
                <c:pt idx="628">
                  <c:v>186.6</c:v>
                </c:pt>
                <c:pt idx="629">
                  <c:v>184.6</c:v>
                </c:pt>
                <c:pt idx="630">
                  <c:v>185.2</c:v>
                </c:pt>
                <c:pt idx="631">
                  <c:v>185</c:v>
                </c:pt>
                <c:pt idx="632">
                  <c:v>197.2</c:v>
                </c:pt>
                <c:pt idx="633">
                  <c:v>181.2</c:v>
                </c:pt>
                <c:pt idx="634">
                  <c:v>183.2</c:v>
                </c:pt>
                <c:pt idx="635">
                  <c:v>196</c:v>
                </c:pt>
                <c:pt idx="636">
                  <c:v>182.8</c:v>
                </c:pt>
                <c:pt idx="637">
                  <c:v>185</c:v>
                </c:pt>
                <c:pt idx="638">
                  <c:v>186</c:v>
                </c:pt>
                <c:pt idx="639">
                  <c:v>184.8</c:v>
                </c:pt>
                <c:pt idx="640">
                  <c:v>171.4</c:v>
                </c:pt>
                <c:pt idx="641">
                  <c:v>186</c:v>
                </c:pt>
                <c:pt idx="642">
                  <c:v>185.2</c:v>
                </c:pt>
                <c:pt idx="643">
                  <c:v>186.4</c:v>
                </c:pt>
                <c:pt idx="644">
                  <c:v>187.8</c:v>
                </c:pt>
                <c:pt idx="645">
                  <c:v>186</c:v>
                </c:pt>
                <c:pt idx="646">
                  <c:v>183.8</c:v>
                </c:pt>
                <c:pt idx="647">
                  <c:v>183.6</c:v>
                </c:pt>
                <c:pt idx="648">
                  <c:v>183.4</c:v>
                </c:pt>
                <c:pt idx="649">
                  <c:v>183.2</c:v>
                </c:pt>
                <c:pt idx="650">
                  <c:v>185.2</c:v>
                </c:pt>
                <c:pt idx="651">
                  <c:v>172.2</c:v>
                </c:pt>
                <c:pt idx="652">
                  <c:v>172.2</c:v>
                </c:pt>
                <c:pt idx="653">
                  <c:v>172.4</c:v>
                </c:pt>
                <c:pt idx="654">
                  <c:v>169.2</c:v>
                </c:pt>
                <c:pt idx="655">
                  <c:v>181</c:v>
                </c:pt>
                <c:pt idx="656">
                  <c:v>180.4</c:v>
                </c:pt>
                <c:pt idx="657">
                  <c:v>181</c:v>
                </c:pt>
                <c:pt idx="658">
                  <c:v>195.4</c:v>
                </c:pt>
                <c:pt idx="659">
                  <c:v>183.6</c:v>
                </c:pt>
                <c:pt idx="660">
                  <c:v>186.8</c:v>
                </c:pt>
                <c:pt idx="661">
                  <c:v>200.4</c:v>
                </c:pt>
                <c:pt idx="662">
                  <c:v>185.4</c:v>
                </c:pt>
                <c:pt idx="663">
                  <c:v>185</c:v>
                </c:pt>
                <c:pt idx="664">
                  <c:v>187.6</c:v>
                </c:pt>
                <c:pt idx="665">
                  <c:v>182</c:v>
                </c:pt>
                <c:pt idx="666">
                  <c:v>183.8</c:v>
                </c:pt>
                <c:pt idx="667">
                  <c:v>182.8</c:v>
                </c:pt>
                <c:pt idx="668">
                  <c:v>183</c:v>
                </c:pt>
                <c:pt idx="669">
                  <c:v>195.4</c:v>
                </c:pt>
                <c:pt idx="670">
                  <c:v>184.8</c:v>
                </c:pt>
                <c:pt idx="671">
                  <c:v>184</c:v>
                </c:pt>
                <c:pt idx="672">
                  <c:v>185</c:v>
                </c:pt>
                <c:pt idx="673">
                  <c:v>184.6</c:v>
                </c:pt>
                <c:pt idx="674">
                  <c:v>170.4</c:v>
                </c:pt>
                <c:pt idx="675">
                  <c:v>170.8</c:v>
                </c:pt>
                <c:pt idx="676">
                  <c:v>171</c:v>
                </c:pt>
                <c:pt idx="677">
                  <c:v>171.4</c:v>
                </c:pt>
                <c:pt idx="678">
                  <c:v>170.8</c:v>
                </c:pt>
                <c:pt idx="679">
                  <c:v>170</c:v>
                </c:pt>
                <c:pt idx="680">
                  <c:v>185.2</c:v>
                </c:pt>
                <c:pt idx="681">
                  <c:v>170</c:v>
                </c:pt>
                <c:pt idx="682">
                  <c:v>184.4</c:v>
                </c:pt>
                <c:pt idx="683">
                  <c:v>171.4</c:v>
                </c:pt>
                <c:pt idx="684">
                  <c:v>171.6</c:v>
                </c:pt>
                <c:pt idx="685">
                  <c:v>157</c:v>
                </c:pt>
                <c:pt idx="686">
                  <c:v>172.2</c:v>
                </c:pt>
                <c:pt idx="687">
                  <c:v>158.2</c:v>
                </c:pt>
                <c:pt idx="688">
                  <c:v>157.8</c:v>
                </c:pt>
                <c:pt idx="689">
                  <c:v>157.6</c:v>
                </c:pt>
                <c:pt idx="690">
                  <c:v>171.4</c:v>
                </c:pt>
                <c:pt idx="691">
                  <c:v>156.8</c:v>
                </c:pt>
                <c:pt idx="692">
                  <c:v>171.2</c:v>
                </c:pt>
                <c:pt idx="693">
                  <c:v>183.4</c:v>
                </c:pt>
                <c:pt idx="694">
                  <c:v>183</c:v>
                </c:pt>
                <c:pt idx="695">
                  <c:v>184.4</c:v>
                </c:pt>
                <c:pt idx="696">
                  <c:v>171.45999999999998</c:v>
                </c:pt>
                <c:pt idx="697">
                  <c:v>128.26</c:v>
                </c:pt>
                <c:pt idx="698">
                  <c:v>100.36</c:v>
                </c:pt>
                <c:pt idx="699">
                  <c:v>72.56</c:v>
                </c:pt>
                <c:pt idx="700">
                  <c:v>55.96</c:v>
                </c:pt>
                <c:pt idx="701">
                  <c:v>67.3</c:v>
                </c:pt>
                <c:pt idx="702">
                  <c:v>95.5</c:v>
                </c:pt>
                <c:pt idx="703">
                  <c:v>125.8</c:v>
                </c:pt>
                <c:pt idx="704">
                  <c:v>169.4</c:v>
                </c:pt>
                <c:pt idx="705">
                  <c:v>199.6</c:v>
                </c:pt>
                <c:pt idx="706">
                  <c:v>216.2</c:v>
                </c:pt>
                <c:pt idx="707">
                  <c:v>217.2</c:v>
                </c:pt>
                <c:pt idx="708">
                  <c:v>188.68</c:v>
                </c:pt>
                <c:pt idx="709">
                  <c:v>145.07999999999998</c:v>
                </c:pt>
                <c:pt idx="710">
                  <c:v>87.67999999999999</c:v>
                </c:pt>
                <c:pt idx="711">
                  <c:v>44.28</c:v>
                </c:pt>
                <c:pt idx="712">
                  <c:v>15.080000000000002</c:v>
                </c:pt>
                <c:pt idx="713">
                  <c:v>0</c:v>
                </c:pt>
                <c:pt idx="714">
                  <c:v>0</c:v>
                </c:pt>
                <c:pt idx="715">
                  <c:v>27.2</c:v>
                </c:pt>
                <c:pt idx="716">
                  <c:v>41.5</c:v>
                </c:pt>
                <c:pt idx="717">
                  <c:v>70.5</c:v>
                </c:pt>
                <c:pt idx="718">
                  <c:v>98.9</c:v>
                </c:pt>
                <c:pt idx="719">
                  <c:v>127.5</c:v>
                </c:pt>
                <c:pt idx="720">
                  <c:v>143.7</c:v>
                </c:pt>
                <c:pt idx="721">
                  <c:v>172.4</c:v>
                </c:pt>
                <c:pt idx="722">
                  <c:v>200.2</c:v>
                </c:pt>
                <c:pt idx="723">
                  <c:v>228.4</c:v>
                </c:pt>
                <c:pt idx="724">
                  <c:v>256.8</c:v>
                </c:pt>
                <c:pt idx="725">
                  <c:v>285.4</c:v>
                </c:pt>
                <c:pt idx="726">
                  <c:v>299.6</c:v>
                </c:pt>
                <c:pt idx="727">
                  <c:v>269.2</c:v>
                </c:pt>
                <c:pt idx="728">
                  <c:v>226.92</c:v>
                </c:pt>
                <c:pt idx="729">
                  <c:v>183.96</c:v>
                </c:pt>
                <c:pt idx="730">
                  <c:v>140.36</c:v>
                </c:pt>
                <c:pt idx="731">
                  <c:v>125.75999999999999</c:v>
                </c:pt>
                <c:pt idx="732">
                  <c:v>141.76</c:v>
                </c:pt>
                <c:pt idx="733">
                  <c:v>170.04000000000002</c:v>
                </c:pt>
                <c:pt idx="734">
                  <c:v>213.6</c:v>
                </c:pt>
                <c:pt idx="735">
                  <c:v>247</c:v>
                </c:pt>
                <c:pt idx="736">
                  <c:v>270.4</c:v>
                </c:pt>
                <c:pt idx="737">
                  <c:v>299</c:v>
                </c:pt>
                <c:pt idx="738">
                  <c:v>328.2</c:v>
                </c:pt>
                <c:pt idx="739">
                  <c:v>342.6</c:v>
                </c:pt>
                <c:pt idx="740">
                  <c:v>353.2</c:v>
                </c:pt>
                <c:pt idx="741">
                  <c:v>360.2</c:v>
                </c:pt>
                <c:pt idx="742">
                  <c:v>373</c:v>
                </c:pt>
                <c:pt idx="743">
                  <c:v>374.4</c:v>
                </c:pt>
                <c:pt idx="744">
                  <c:v>388.6</c:v>
                </c:pt>
                <c:pt idx="745">
                  <c:v>383.2</c:v>
                </c:pt>
                <c:pt idx="746">
                  <c:v>392.8</c:v>
                </c:pt>
                <c:pt idx="747">
                  <c:v>381.4</c:v>
                </c:pt>
                <c:pt idx="748">
                  <c:v>381.2</c:v>
                </c:pt>
                <c:pt idx="749">
                  <c:v>376</c:v>
                </c:pt>
                <c:pt idx="750">
                  <c:v>382.8</c:v>
                </c:pt>
                <c:pt idx="751">
                  <c:v>372</c:v>
                </c:pt>
                <c:pt idx="752">
                  <c:v>372.4</c:v>
                </c:pt>
                <c:pt idx="753">
                  <c:v>371.6</c:v>
                </c:pt>
                <c:pt idx="754">
                  <c:v>368.4</c:v>
                </c:pt>
                <c:pt idx="755">
                  <c:v>376.6</c:v>
                </c:pt>
                <c:pt idx="756">
                  <c:v>375.4</c:v>
                </c:pt>
                <c:pt idx="757">
                  <c:v>375</c:v>
                </c:pt>
                <c:pt idx="758">
                  <c:v>375.2</c:v>
                </c:pt>
                <c:pt idx="759">
                  <c:v>369</c:v>
                </c:pt>
                <c:pt idx="760">
                  <c:v>373.4</c:v>
                </c:pt>
                <c:pt idx="761">
                  <c:v>372.8</c:v>
                </c:pt>
                <c:pt idx="762">
                  <c:v>357.2</c:v>
                </c:pt>
                <c:pt idx="763">
                  <c:v>356.6</c:v>
                </c:pt>
                <c:pt idx="764">
                  <c:v>357</c:v>
                </c:pt>
                <c:pt idx="765">
                  <c:v>334.4</c:v>
                </c:pt>
                <c:pt idx="766">
                  <c:v>330.2</c:v>
                </c:pt>
                <c:pt idx="767">
                  <c:v>344.4</c:v>
                </c:pt>
                <c:pt idx="768">
                  <c:v>343.4</c:v>
                </c:pt>
                <c:pt idx="769">
                  <c:v>343.6</c:v>
                </c:pt>
                <c:pt idx="770">
                  <c:v>337.4</c:v>
                </c:pt>
                <c:pt idx="771">
                  <c:v>343.8</c:v>
                </c:pt>
                <c:pt idx="772">
                  <c:v>344.2</c:v>
                </c:pt>
                <c:pt idx="773">
                  <c:v>344.8</c:v>
                </c:pt>
                <c:pt idx="774">
                  <c:v>330.2</c:v>
                </c:pt>
                <c:pt idx="775">
                  <c:v>344.6</c:v>
                </c:pt>
                <c:pt idx="776">
                  <c:v>344.8</c:v>
                </c:pt>
                <c:pt idx="777">
                  <c:v>344.8</c:v>
                </c:pt>
                <c:pt idx="778">
                  <c:v>345.2</c:v>
                </c:pt>
                <c:pt idx="779">
                  <c:v>359</c:v>
                </c:pt>
                <c:pt idx="780">
                  <c:v>357.4</c:v>
                </c:pt>
                <c:pt idx="781">
                  <c:v>342.4</c:v>
                </c:pt>
                <c:pt idx="782">
                  <c:v>342.4</c:v>
                </c:pt>
                <c:pt idx="783">
                  <c:v>342</c:v>
                </c:pt>
                <c:pt idx="784">
                  <c:v>342.6</c:v>
                </c:pt>
                <c:pt idx="785">
                  <c:v>343.2</c:v>
                </c:pt>
                <c:pt idx="786">
                  <c:v>357.8</c:v>
                </c:pt>
                <c:pt idx="787">
                  <c:v>359</c:v>
                </c:pt>
                <c:pt idx="788">
                  <c:v>359</c:v>
                </c:pt>
                <c:pt idx="789">
                  <c:v>374.4</c:v>
                </c:pt>
                <c:pt idx="790">
                  <c:v>375.6</c:v>
                </c:pt>
                <c:pt idx="791">
                  <c:v>374.2</c:v>
                </c:pt>
                <c:pt idx="792">
                  <c:v>386</c:v>
                </c:pt>
                <c:pt idx="793">
                  <c:v>391</c:v>
                </c:pt>
                <c:pt idx="794">
                  <c:v>371</c:v>
                </c:pt>
                <c:pt idx="795">
                  <c:v>377.4</c:v>
                </c:pt>
                <c:pt idx="796">
                  <c:v>387.4</c:v>
                </c:pt>
                <c:pt idx="797">
                  <c:v>374</c:v>
                </c:pt>
                <c:pt idx="798">
                  <c:v>369.2</c:v>
                </c:pt>
                <c:pt idx="799">
                  <c:v>387.8</c:v>
                </c:pt>
                <c:pt idx="800">
                  <c:v>380.6</c:v>
                </c:pt>
                <c:pt idx="801">
                  <c:v>356.8</c:v>
                </c:pt>
                <c:pt idx="802">
                  <c:v>356.6</c:v>
                </c:pt>
                <c:pt idx="803">
                  <c:v>356.8</c:v>
                </c:pt>
                <c:pt idx="804">
                  <c:v>342.2</c:v>
                </c:pt>
                <c:pt idx="805">
                  <c:v>327.6</c:v>
                </c:pt>
                <c:pt idx="806">
                  <c:v>343.2</c:v>
                </c:pt>
                <c:pt idx="807">
                  <c:v>344.6</c:v>
                </c:pt>
                <c:pt idx="808">
                  <c:v>343.8</c:v>
                </c:pt>
                <c:pt idx="809">
                  <c:v>345.2</c:v>
                </c:pt>
                <c:pt idx="810">
                  <c:v>361</c:v>
                </c:pt>
                <c:pt idx="811">
                  <c:v>345.8</c:v>
                </c:pt>
                <c:pt idx="812">
                  <c:v>346.2</c:v>
                </c:pt>
                <c:pt idx="813">
                  <c:v>347</c:v>
                </c:pt>
                <c:pt idx="814">
                  <c:v>346.2</c:v>
                </c:pt>
                <c:pt idx="815">
                  <c:v>346</c:v>
                </c:pt>
                <c:pt idx="816">
                  <c:v>360.4</c:v>
                </c:pt>
                <c:pt idx="817">
                  <c:v>360.2</c:v>
                </c:pt>
                <c:pt idx="818">
                  <c:v>344.6</c:v>
                </c:pt>
                <c:pt idx="819">
                  <c:v>344.4</c:v>
                </c:pt>
                <c:pt idx="820">
                  <c:v>329.6</c:v>
                </c:pt>
                <c:pt idx="821">
                  <c:v>315</c:v>
                </c:pt>
                <c:pt idx="822">
                  <c:v>299</c:v>
                </c:pt>
                <c:pt idx="823">
                  <c:v>285.6</c:v>
                </c:pt>
                <c:pt idx="824">
                  <c:v>269</c:v>
                </c:pt>
                <c:pt idx="825">
                  <c:v>266.6</c:v>
                </c:pt>
                <c:pt idx="826">
                  <c:v>251.6</c:v>
                </c:pt>
                <c:pt idx="827">
                  <c:v>251.2</c:v>
                </c:pt>
                <c:pt idx="828">
                  <c:v>250.6</c:v>
                </c:pt>
                <c:pt idx="829">
                  <c:v>237.2</c:v>
                </c:pt>
                <c:pt idx="830">
                  <c:v>237.8</c:v>
                </c:pt>
                <c:pt idx="831">
                  <c:v>237.6</c:v>
                </c:pt>
                <c:pt idx="832">
                  <c:v>237.4</c:v>
                </c:pt>
                <c:pt idx="833">
                  <c:v>237.4</c:v>
                </c:pt>
                <c:pt idx="834">
                  <c:v>251.4</c:v>
                </c:pt>
                <c:pt idx="835">
                  <c:v>237.6</c:v>
                </c:pt>
                <c:pt idx="836">
                  <c:v>266.2</c:v>
                </c:pt>
                <c:pt idx="837">
                  <c:v>268</c:v>
                </c:pt>
                <c:pt idx="838">
                  <c:v>296.8</c:v>
                </c:pt>
                <c:pt idx="839">
                  <c:v>297.8</c:v>
                </c:pt>
                <c:pt idx="840">
                  <c:v>326.8</c:v>
                </c:pt>
                <c:pt idx="841">
                  <c:v>316.6</c:v>
                </c:pt>
                <c:pt idx="842">
                  <c:v>329</c:v>
                </c:pt>
                <c:pt idx="843">
                  <c:v>330</c:v>
                </c:pt>
                <c:pt idx="844">
                  <c:v>345.6</c:v>
                </c:pt>
                <c:pt idx="845">
                  <c:v>347.2</c:v>
                </c:pt>
                <c:pt idx="846">
                  <c:v>358.8</c:v>
                </c:pt>
                <c:pt idx="847">
                  <c:v>361.4</c:v>
                </c:pt>
                <c:pt idx="848">
                  <c:v>360.8</c:v>
                </c:pt>
                <c:pt idx="849">
                  <c:v>360.6</c:v>
                </c:pt>
                <c:pt idx="850">
                  <c:v>374</c:v>
                </c:pt>
                <c:pt idx="851">
                  <c:v>375.2</c:v>
                </c:pt>
                <c:pt idx="852">
                  <c:v>389</c:v>
                </c:pt>
                <c:pt idx="853">
                  <c:v>390.4</c:v>
                </c:pt>
                <c:pt idx="854">
                  <c:v>406.8</c:v>
                </c:pt>
                <c:pt idx="855">
                  <c:v>393</c:v>
                </c:pt>
                <c:pt idx="856">
                  <c:v>392.4</c:v>
                </c:pt>
                <c:pt idx="857">
                  <c:v>377.2</c:v>
                </c:pt>
                <c:pt idx="858">
                  <c:v>365.6</c:v>
                </c:pt>
                <c:pt idx="859">
                  <c:v>344.4</c:v>
                </c:pt>
                <c:pt idx="860">
                  <c:v>343.4</c:v>
                </c:pt>
                <c:pt idx="861">
                  <c:v>358.2</c:v>
                </c:pt>
                <c:pt idx="862">
                  <c:v>359</c:v>
                </c:pt>
                <c:pt idx="863">
                  <c:v>354.4</c:v>
                </c:pt>
                <c:pt idx="864">
                  <c:v>342.6</c:v>
                </c:pt>
                <c:pt idx="865">
                  <c:v>325</c:v>
                </c:pt>
                <c:pt idx="866">
                  <c:v>283.2</c:v>
                </c:pt>
                <c:pt idx="867">
                  <c:v>282.6</c:v>
                </c:pt>
                <c:pt idx="868">
                  <c:v>297</c:v>
                </c:pt>
                <c:pt idx="869">
                  <c:v>313.8</c:v>
                </c:pt>
                <c:pt idx="870">
                  <c:v>331.4</c:v>
                </c:pt>
                <c:pt idx="871">
                  <c:v>357</c:v>
                </c:pt>
                <c:pt idx="872">
                  <c:v>358.4</c:v>
                </c:pt>
                <c:pt idx="873">
                  <c:v>359.8</c:v>
                </c:pt>
                <c:pt idx="874">
                  <c:v>358.4</c:v>
                </c:pt>
                <c:pt idx="875">
                  <c:v>359</c:v>
                </c:pt>
                <c:pt idx="876">
                  <c:v>360</c:v>
                </c:pt>
                <c:pt idx="877">
                  <c:v>374.4</c:v>
                </c:pt>
                <c:pt idx="878">
                  <c:v>373</c:v>
                </c:pt>
                <c:pt idx="879">
                  <c:v>373.4</c:v>
                </c:pt>
                <c:pt idx="880">
                  <c:v>374.2</c:v>
                </c:pt>
                <c:pt idx="881">
                  <c:v>374.2</c:v>
                </c:pt>
                <c:pt idx="882">
                  <c:v>356.8</c:v>
                </c:pt>
                <c:pt idx="883">
                  <c:v>357.6</c:v>
                </c:pt>
                <c:pt idx="884">
                  <c:v>357.8</c:v>
                </c:pt>
                <c:pt idx="885">
                  <c:v>357.2</c:v>
                </c:pt>
                <c:pt idx="886">
                  <c:v>356.2</c:v>
                </c:pt>
                <c:pt idx="887">
                  <c:v>359.4</c:v>
                </c:pt>
                <c:pt idx="888">
                  <c:v>365.4</c:v>
                </c:pt>
                <c:pt idx="889">
                  <c:v>373.4</c:v>
                </c:pt>
                <c:pt idx="890">
                  <c:v>374.6</c:v>
                </c:pt>
                <c:pt idx="891">
                  <c:v>389.4</c:v>
                </c:pt>
                <c:pt idx="892">
                  <c:v>360.4</c:v>
                </c:pt>
                <c:pt idx="893">
                  <c:v>305.4</c:v>
                </c:pt>
                <c:pt idx="894">
                  <c:v>225.8</c:v>
                </c:pt>
                <c:pt idx="895">
                  <c:v>152.6</c:v>
                </c:pt>
                <c:pt idx="896">
                  <c:v>80.66</c:v>
                </c:pt>
                <c:pt idx="897">
                  <c:v>51.160000000000004</c:v>
                </c:pt>
                <c:pt idx="898">
                  <c:v>56.760000000000005</c:v>
                </c:pt>
                <c:pt idx="899">
                  <c:v>85.36</c:v>
                </c:pt>
                <c:pt idx="900">
                  <c:v>128.16</c:v>
                </c:pt>
                <c:pt idx="901">
                  <c:v>128.24</c:v>
                </c:pt>
                <c:pt idx="902">
                  <c:v>127.04</c:v>
                </c:pt>
                <c:pt idx="903">
                  <c:v>126.24000000000001</c:v>
                </c:pt>
                <c:pt idx="904">
                  <c:v>126.04</c:v>
                </c:pt>
                <c:pt idx="905">
                  <c:v>111.84</c:v>
                </c:pt>
                <c:pt idx="906">
                  <c:v>140.9</c:v>
                </c:pt>
                <c:pt idx="907">
                  <c:v>171</c:v>
                </c:pt>
                <c:pt idx="908">
                  <c:v>201</c:v>
                </c:pt>
                <c:pt idx="909">
                  <c:v>230</c:v>
                </c:pt>
                <c:pt idx="910">
                  <c:v>257.8</c:v>
                </c:pt>
                <c:pt idx="911">
                  <c:v>285.6</c:v>
                </c:pt>
                <c:pt idx="912">
                  <c:v>313.2</c:v>
                </c:pt>
                <c:pt idx="913">
                  <c:v>327.2</c:v>
                </c:pt>
                <c:pt idx="914">
                  <c:v>341.4</c:v>
                </c:pt>
                <c:pt idx="915">
                  <c:v>356.4</c:v>
                </c:pt>
                <c:pt idx="916">
                  <c:v>357.4</c:v>
                </c:pt>
                <c:pt idx="917">
                  <c:v>343</c:v>
                </c:pt>
                <c:pt idx="918">
                  <c:v>343</c:v>
                </c:pt>
                <c:pt idx="919">
                  <c:v>344</c:v>
                </c:pt>
                <c:pt idx="920">
                  <c:v>343.2</c:v>
                </c:pt>
                <c:pt idx="921">
                  <c:v>342.4</c:v>
                </c:pt>
                <c:pt idx="922">
                  <c:v>342.4</c:v>
                </c:pt>
                <c:pt idx="923">
                  <c:v>342.6</c:v>
                </c:pt>
                <c:pt idx="924">
                  <c:v>340.2</c:v>
                </c:pt>
                <c:pt idx="925">
                  <c:v>340.8</c:v>
                </c:pt>
                <c:pt idx="926">
                  <c:v>327</c:v>
                </c:pt>
                <c:pt idx="927">
                  <c:v>341.6</c:v>
                </c:pt>
                <c:pt idx="928">
                  <c:v>340.8</c:v>
                </c:pt>
                <c:pt idx="929">
                  <c:v>328</c:v>
                </c:pt>
                <c:pt idx="930">
                  <c:v>328.2</c:v>
                </c:pt>
                <c:pt idx="931">
                  <c:v>342.6</c:v>
                </c:pt>
                <c:pt idx="932">
                  <c:v>342.8</c:v>
                </c:pt>
                <c:pt idx="933">
                  <c:v>328.4</c:v>
                </c:pt>
                <c:pt idx="934">
                  <c:v>342</c:v>
                </c:pt>
                <c:pt idx="935">
                  <c:v>341.6</c:v>
                </c:pt>
                <c:pt idx="936">
                  <c:v>313.6</c:v>
                </c:pt>
                <c:pt idx="937">
                  <c:v>264.6</c:v>
                </c:pt>
                <c:pt idx="938">
                  <c:v>208</c:v>
                </c:pt>
                <c:pt idx="939">
                  <c:v>151.82</c:v>
                </c:pt>
                <c:pt idx="940">
                  <c:v>94.86</c:v>
                </c:pt>
                <c:pt idx="941">
                  <c:v>79.46000000000001</c:v>
                </c:pt>
                <c:pt idx="942">
                  <c:v>100.06</c:v>
                </c:pt>
                <c:pt idx="943">
                  <c:v>128.45999999999998</c:v>
                </c:pt>
                <c:pt idx="944">
                  <c:v>126.98000000000002</c:v>
                </c:pt>
                <c:pt idx="945">
                  <c:v>126.62</c:v>
                </c:pt>
                <c:pt idx="946">
                  <c:v>112.28</c:v>
                </c:pt>
                <c:pt idx="947">
                  <c:v>97.08000000000001</c:v>
                </c:pt>
                <c:pt idx="948">
                  <c:v>110.48000000000002</c:v>
                </c:pt>
                <c:pt idx="949">
                  <c:v>140.14000000000001</c:v>
                </c:pt>
                <c:pt idx="950">
                  <c:v>169.26</c:v>
                </c:pt>
                <c:pt idx="951">
                  <c:v>212.6</c:v>
                </c:pt>
                <c:pt idx="952">
                  <c:v>248.2</c:v>
                </c:pt>
                <c:pt idx="953">
                  <c:v>272</c:v>
                </c:pt>
                <c:pt idx="954">
                  <c:v>301.2</c:v>
                </c:pt>
                <c:pt idx="955">
                  <c:v>329.8</c:v>
                </c:pt>
                <c:pt idx="956">
                  <c:v>359.2</c:v>
                </c:pt>
                <c:pt idx="957">
                  <c:v>368.4</c:v>
                </c:pt>
                <c:pt idx="958">
                  <c:v>389.8</c:v>
                </c:pt>
                <c:pt idx="959">
                  <c:v>389</c:v>
                </c:pt>
                <c:pt idx="960">
                  <c:v>360.8</c:v>
                </c:pt>
              </c:numCache>
            </c:numRef>
          </c:val>
        </c:ser>
        <c:ser>
          <c:idx val="1"/>
          <c:order val="1"/>
          <c:tx>
            <c:strRef>
              <c:f>sheet!$I$1</c:f>
              <c:strCache>
                <c:ptCount val="1"/>
                <c:pt idx="0">
                  <c:v>avg2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FF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sheet!$I$2:$I$962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39.8</c:v>
                </c:pt>
                <c:pt idx="126">
                  <c:v>39.8</c:v>
                </c:pt>
                <c:pt idx="127">
                  <c:v>39.8</c:v>
                </c:pt>
                <c:pt idx="128">
                  <c:v>39.8</c:v>
                </c:pt>
                <c:pt idx="129">
                  <c:v>53.86</c:v>
                </c:pt>
                <c:pt idx="130">
                  <c:v>28.22</c:v>
                </c:pt>
                <c:pt idx="131">
                  <c:v>42</c:v>
                </c:pt>
                <c:pt idx="132">
                  <c:v>42</c:v>
                </c:pt>
                <c:pt idx="133">
                  <c:v>56.06</c:v>
                </c:pt>
                <c:pt idx="134">
                  <c:v>56.17999999999999</c:v>
                </c:pt>
                <c:pt idx="135">
                  <c:v>55.32000000000001</c:v>
                </c:pt>
                <c:pt idx="136">
                  <c:v>55.620000000000005</c:v>
                </c:pt>
                <c:pt idx="137">
                  <c:v>69.12</c:v>
                </c:pt>
                <c:pt idx="138">
                  <c:v>55.06</c:v>
                </c:pt>
                <c:pt idx="139">
                  <c:v>54.48</c:v>
                </c:pt>
                <c:pt idx="140">
                  <c:v>41.18</c:v>
                </c:pt>
                <c:pt idx="141">
                  <c:v>40.58</c:v>
                </c:pt>
                <c:pt idx="142">
                  <c:v>27.080000000000002</c:v>
                </c:pt>
                <c:pt idx="143">
                  <c:v>27.080000000000002</c:v>
                </c:pt>
                <c:pt idx="144">
                  <c:v>27.080000000000002</c:v>
                </c:pt>
                <c:pt idx="145">
                  <c:v>27.080000000000002</c:v>
                </c:pt>
                <c:pt idx="146">
                  <c:v>27.6</c:v>
                </c:pt>
                <c:pt idx="147">
                  <c:v>41.660000000000004</c:v>
                </c:pt>
                <c:pt idx="148">
                  <c:v>41.660000000000004</c:v>
                </c:pt>
                <c:pt idx="149">
                  <c:v>41.92</c:v>
                </c:pt>
                <c:pt idx="150">
                  <c:v>56.080000000000005</c:v>
                </c:pt>
                <c:pt idx="151">
                  <c:v>42.08</c:v>
                </c:pt>
                <c:pt idx="152">
                  <c:v>41.36</c:v>
                </c:pt>
                <c:pt idx="153">
                  <c:v>41.36</c:v>
                </c:pt>
                <c:pt idx="154">
                  <c:v>41.56</c:v>
                </c:pt>
                <c:pt idx="155">
                  <c:v>27.4</c:v>
                </c:pt>
                <c:pt idx="156">
                  <c:v>41</c:v>
                </c:pt>
                <c:pt idx="157">
                  <c:v>27.660000000000004</c:v>
                </c:pt>
                <c:pt idx="158">
                  <c:v>41.68</c:v>
                </c:pt>
                <c:pt idx="159">
                  <c:v>27.619999999999997</c:v>
                </c:pt>
                <c:pt idx="160">
                  <c:v>41.22</c:v>
                </c:pt>
                <c:pt idx="161">
                  <c:v>40.94</c:v>
                </c:pt>
                <c:pt idx="162">
                  <c:v>40.94</c:v>
                </c:pt>
                <c:pt idx="163">
                  <c:v>26.919999999999998</c:v>
                </c:pt>
                <c:pt idx="164">
                  <c:v>40.64</c:v>
                </c:pt>
                <c:pt idx="165">
                  <c:v>27.04</c:v>
                </c:pt>
                <c:pt idx="166">
                  <c:v>27.2</c:v>
                </c:pt>
                <c:pt idx="167">
                  <c:v>27.2</c:v>
                </c:pt>
                <c:pt idx="168">
                  <c:v>40.54</c:v>
                </c:pt>
                <c:pt idx="169">
                  <c:v>26.820000000000004</c:v>
                </c:pt>
                <c:pt idx="170">
                  <c:v>41.10000000000001</c:v>
                </c:pt>
                <c:pt idx="171">
                  <c:v>27.620000000000005</c:v>
                </c:pt>
                <c:pt idx="172">
                  <c:v>41.50000000000001</c:v>
                </c:pt>
                <c:pt idx="173">
                  <c:v>28.160000000000004</c:v>
                </c:pt>
                <c:pt idx="174">
                  <c:v>42.06</c:v>
                </c:pt>
                <c:pt idx="175">
                  <c:v>27.78</c:v>
                </c:pt>
                <c:pt idx="176">
                  <c:v>41.08</c:v>
                </c:pt>
                <c:pt idx="177">
                  <c:v>27.2</c:v>
                </c:pt>
                <c:pt idx="178">
                  <c:v>40.86</c:v>
                </c:pt>
                <c:pt idx="179">
                  <c:v>26.96</c:v>
                </c:pt>
                <c:pt idx="180">
                  <c:v>40.82000000000001</c:v>
                </c:pt>
                <c:pt idx="181">
                  <c:v>27.52</c:v>
                </c:pt>
                <c:pt idx="182">
                  <c:v>27.52</c:v>
                </c:pt>
                <c:pt idx="183">
                  <c:v>27.919999999999998</c:v>
                </c:pt>
                <c:pt idx="184">
                  <c:v>27.919999999999998</c:v>
                </c:pt>
                <c:pt idx="185">
                  <c:v>28.02</c:v>
                </c:pt>
                <c:pt idx="186">
                  <c:v>28.02</c:v>
                </c:pt>
                <c:pt idx="187">
                  <c:v>41.56</c:v>
                </c:pt>
                <c:pt idx="188">
                  <c:v>27.5</c:v>
                </c:pt>
                <c:pt idx="189">
                  <c:v>41.04</c:v>
                </c:pt>
                <c:pt idx="190">
                  <c:v>27.080000000000002</c:v>
                </c:pt>
                <c:pt idx="191">
                  <c:v>41.02</c:v>
                </c:pt>
                <c:pt idx="192">
                  <c:v>27.48</c:v>
                </c:pt>
                <c:pt idx="193">
                  <c:v>40.839999999999996</c:v>
                </c:pt>
                <c:pt idx="194">
                  <c:v>27.3</c:v>
                </c:pt>
                <c:pt idx="195">
                  <c:v>27.3</c:v>
                </c:pt>
                <c:pt idx="196">
                  <c:v>27.4</c:v>
                </c:pt>
                <c:pt idx="197">
                  <c:v>27.4</c:v>
                </c:pt>
                <c:pt idx="198">
                  <c:v>27.820000000000004</c:v>
                </c:pt>
                <c:pt idx="199">
                  <c:v>27.820000000000004</c:v>
                </c:pt>
                <c:pt idx="200">
                  <c:v>42.10000000000001</c:v>
                </c:pt>
                <c:pt idx="201">
                  <c:v>28.060000000000002</c:v>
                </c:pt>
                <c:pt idx="202">
                  <c:v>41.42</c:v>
                </c:pt>
                <c:pt idx="203">
                  <c:v>27.639999999999997</c:v>
                </c:pt>
                <c:pt idx="204">
                  <c:v>41.879999999999995</c:v>
                </c:pt>
                <c:pt idx="205">
                  <c:v>27.6</c:v>
                </c:pt>
                <c:pt idx="206">
                  <c:v>41.08</c:v>
                </c:pt>
                <c:pt idx="207">
                  <c:v>27.720000000000006</c:v>
                </c:pt>
                <c:pt idx="208">
                  <c:v>41.620000000000005</c:v>
                </c:pt>
                <c:pt idx="209">
                  <c:v>27.380000000000003</c:v>
                </c:pt>
                <c:pt idx="210">
                  <c:v>41.52</c:v>
                </c:pt>
                <c:pt idx="211">
                  <c:v>28.04</c:v>
                </c:pt>
                <c:pt idx="212">
                  <c:v>41.3</c:v>
                </c:pt>
                <c:pt idx="213">
                  <c:v>27.4</c:v>
                </c:pt>
                <c:pt idx="214">
                  <c:v>41</c:v>
                </c:pt>
                <c:pt idx="215">
                  <c:v>26.860000000000003</c:v>
                </c:pt>
                <c:pt idx="216">
                  <c:v>26.860000000000003</c:v>
                </c:pt>
                <c:pt idx="217">
                  <c:v>27.4</c:v>
                </c:pt>
                <c:pt idx="218">
                  <c:v>27.4</c:v>
                </c:pt>
                <c:pt idx="219">
                  <c:v>27.4</c:v>
                </c:pt>
                <c:pt idx="220">
                  <c:v>27.4</c:v>
                </c:pt>
                <c:pt idx="221">
                  <c:v>41.239999999999995</c:v>
                </c:pt>
                <c:pt idx="222">
                  <c:v>27.439999999999998</c:v>
                </c:pt>
                <c:pt idx="223">
                  <c:v>41.8</c:v>
                </c:pt>
                <c:pt idx="224">
                  <c:v>28.2</c:v>
                </c:pt>
                <c:pt idx="225">
                  <c:v>41.46</c:v>
                </c:pt>
                <c:pt idx="226">
                  <c:v>41.5</c:v>
                </c:pt>
                <c:pt idx="227">
                  <c:v>41.5</c:v>
                </c:pt>
                <c:pt idx="228">
                  <c:v>41.279999999999994</c:v>
                </c:pt>
                <c:pt idx="229">
                  <c:v>55.379999999999995</c:v>
                </c:pt>
                <c:pt idx="230">
                  <c:v>42.120000000000005</c:v>
                </c:pt>
                <c:pt idx="231">
                  <c:v>42.26</c:v>
                </c:pt>
                <c:pt idx="232">
                  <c:v>56.65999999999999</c:v>
                </c:pt>
                <c:pt idx="233">
                  <c:v>56.620000000000005</c:v>
                </c:pt>
                <c:pt idx="234">
                  <c:v>42.519999999999996</c:v>
                </c:pt>
                <c:pt idx="235">
                  <c:v>55.839999999999996</c:v>
                </c:pt>
                <c:pt idx="236">
                  <c:v>55.120000000000005</c:v>
                </c:pt>
                <c:pt idx="237">
                  <c:v>40.72</c:v>
                </c:pt>
                <c:pt idx="238">
                  <c:v>40.260000000000005</c:v>
                </c:pt>
                <c:pt idx="239">
                  <c:v>54.42</c:v>
                </c:pt>
                <c:pt idx="240">
                  <c:v>41.1</c:v>
                </c:pt>
                <c:pt idx="241">
                  <c:v>41.760000000000005</c:v>
                </c:pt>
                <c:pt idx="242">
                  <c:v>41.760000000000005</c:v>
                </c:pt>
                <c:pt idx="243">
                  <c:v>42.2</c:v>
                </c:pt>
                <c:pt idx="244">
                  <c:v>41.58</c:v>
                </c:pt>
                <c:pt idx="245">
                  <c:v>41.58</c:v>
                </c:pt>
                <c:pt idx="246">
                  <c:v>41.52</c:v>
                </c:pt>
                <c:pt idx="247">
                  <c:v>41.52</c:v>
                </c:pt>
                <c:pt idx="248">
                  <c:v>41.72</c:v>
                </c:pt>
                <c:pt idx="249">
                  <c:v>28.18</c:v>
                </c:pt>
                <c:pt idx="250">
                  <c:v>28.18</c:v>
                </c:pt>
                <c:pt idx="251">
                  <c:v>14.280000000000001</c:v>
                </c:pt>
                <c:pt idx="252">
                  <c:v>14.280000000000001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13.36</c:v>
                </c:pt>
                <c:pt idx="257">
                  <c:v>13.36</c:v>
                </c:pt>
                <c:pt idx="258">
                  <c:v>13.36</c:v>
                </c:pt>
                <c:pt idx="259">
                  <c:v>13.36</c:v>
                </c:pt>
                <c:pt idx="260">
                  <c:v>26.919999999999998</c:v>
                </c:pt>
                <c:pt idx="261">
                  <c:v>13.559999999999999</c:v>
                </c:pt>
                <c:pt idx="262">
                  <c:v>13.559999999999999</c:v>
                </c:pt>
                <c:pt idx="263">
                  <c:v>13.559999999999999</c:v>
                </c:pt>
                <c:pt idx="264">
                  <c:v>27.04</c:v>
                </c:pt>
                <c:pt idx="265">
                  <c:v>13.48</c:v>
                </c:pt>
                <c:pt idx="266">
                  <c:v>13.48</c:v>
                </c:pt>
                <c:pt idx="267">
                  <c:v>26.820000000000004</c:v>
                </c:pt>
                <c:pt idx="268">
                  <c:v>26.820000000000004</c:v>
                </c:pt>
                <c:pt idx="269">
                  <c:v>13.34</c:v>
                </c:pt>
                <c:pt idx="270">
                  <c:v>13.34</c:v>
                </c:pt>
                <c:pt idx="271">
                  <c:v>26.820000000000004</c:v>
                </c:pt>
                <c:pt idx="272">
                  <c:v>13.48</c:v>
                </c:pt>
                <c:pt idx="273">
                  <c:v>13.48</c:v>
                </c:pt>
                <c:pt idx="274">
                  <c:v>13.48</c:v>
                </c:pt>
                <c:pt idx="275">
                  <c:v>27.160000000000004</c:v>
                </c:pt>
                <c:pt idx="276">
                  <c:v>13.680000000000001</c:v>
                </c:pt>
                <c:pt idx="277">
                  <c:v>13.680000000000001</c:v>
                </c:pt>
                <c:pt idx="278">
                  <c:v>13.680000000000001</c:v>
                </c:pt>
                <c:pt idx="279">
                  <c:v>26.98</c:v>
                </c:pt>
                <c:pt idx="280">
                  <c:v>13.3</c:v>
                </c:pt>
                <c:pt idx="281">
                  <c:v>13.3</c:v>
                </c:pt>
                <c:pt idx="282">
                  <c:v>13.3</c:v>
                </c:pt>
                <c:pt idx="283">
                  <c:v>26.82</c:v>
                </c:pt>
                <c:pt idx="284">
                  <c:v>13.52</c:v>
                </c:pt>
                <c:pt idx="285">
                  <c:v>13.52</c:v>
                </c:pt>
                <c:pt idx="286">
                  <c:v>13.52</c:v>
                </c:pt>
                <c:pt idx="287">
                  <c:v>13.52</c:v>
                </c:pt>
                <c:pt idx="288">
                  <c:v>13.280000000000001</c:v>
                </c:pt>
                <c:pt idx="289">
                  <c:v>13.280000000000001</c:v>
                </c:pt>
                <c:pt idx="290">
                  <c:v>13.280000000000001</c:v>
                </c:pt>
                <c:pt idx="291">
                  <c:v>13.280000000000001</c:v>
                </c:pt>
                <c:pt idx="292">
                  <c:v>13.280000000000001</c:v>
                </c:pt>
                <c:pt idx="293">
                  <c:v>13.34</c:v>
                </c:pt>
                <c:pt idx="294">
                  <c:v>13.34</c:v>
                </c:pt>
                <c:pt idx="295">
                  <c:v>13.34</c:v>
                </c:pt>
                <c:pt idx="296">
                  <c:v>13.34</c:v>
                </c:pt>
                <c:pt idx="297">
                  <c:v>26.880000000000003</c:v>
                </c:pt>
                <c:pt idx="298">
                  <c:v>13.540000000000001</c:v>
                </c:pt>
                <c:pt idx="299">
                  <c:v>13.540000000000001</c:v>
                </c:pt>
                <c:pt idx="300">
                  <c:v>13.540000000000001</c:v>
                </c:pt>
                <c:pt idx="301">
                  <c:v>27.160000000000004</c:v>
                </c:pt>
                <c:pt idx="302">
                  <c:v>13.62</c:v>
                </c:pt>
                <c:pt idx="303">
                  <c:v>13.62</c:v>
                </c:pt>
                <c:pt idx="304">
                  <c:v>13.62</c:v>
                </c:pt>
                <c:pt idx="305">
                  <c:v>27.360000000000003</c:v>
                </c:pt>
                <c:pt idx="306">
                  <c:v>13.74</c:v>
                </c:pt>
                <c:pt idx="307">
                  <c:v>13.74</c:v>
                </c:pt>
                <c:pt idx="308">
                  <c:v>13.74</c:v>
                </c:pt>
                <c:pt idx="309">
                  <c:v>27.48</c:v>
                </c:pt>
                <c:pt idx="310">
                  <c:v>13.74</c:v>
                </c:pt>
                <c:pt idx="311">
                  <c:v>13.74</c:v>
                </c:pt>
                <c:pt idx="312">
                  <c:v>13.74</c:v>
                </c:pt>
                <c:pt idx="313">
                  <c:v>27.2</c:v>
                </c:pt>
                <c:pt idx="314">
                  <c:v>13.459999999999999</c:v>
                </c:pt>
                <c:pt idx="315">
                  <c:v>13.459999999999999</c:v>
                </c:pt>
                <c:pt idx="316">
                  <c:v>13.459999999999999</c:v>
                </c:pt>
                <c:pt idx="317">
                  <c:v>26.82</c:v>
                </c:pt>
                <c:pt idx="318">
                  <c:v>13.36</c:v>
                </c:pt>
                <c:pt idx="319">
                  <c:v>13.36</c:v>
                </c:pt>
                <c:pt idx="320">
                  <c:v>13.36</c:v>
                </c:pt>
                <c:pt idx="321">
                  <c:v>26.939999999999998</c:v>
                </c:pt>
                <c:pt idx="322">
                  <c:v>13.580000000000002</c:v>
                </c:pt>
                <c:pt idx="323">
                  <c:v>13.580000000000002</c:v>
                </c:pt>
                <c:pt idx="324">
                  <c:v>13.580000000000002</c:v>
                </c:pt>
                <c:pt idx="325">
                  <c:v>26.880000000000003</c:v>
                </c:pt>
                <c:pt idx="326">
                  <c:v>13.3</c:v>
                </c:pt>
                <c:pt idx="327">
                  <c:v>13.3</c:v>
                </c:pt>
                <c:pt idx="328">
                  <c:v>13.3</c:v>
                </c:pt>
                <c:pt idx="329">
                  <c:v>13.3</c:v>
                </c:pt>
                <c:pt idx="330">
                  <c:v>13.559999999999999</c:v>
                </c:pt>
                <c:pt idx="331">
                  <c:v>13.559999999999999</c:v>
                </c:pt>
                <c:pt idx="332">
                  <c:v>13.559999999999999</c:v>
                </c:pt>
                <c:pt idx="333">
                  <c:v>13.559999999999999</c:v>
                </c:pt>
                <c:pt idx="334">
                  <c:v>26.96</c:v>
                </c:pt>
                <c:pt idx="335">
                  <c:v>13.4</c:v>
                </c:pt>
                <c:pt idx="336">
                  <c:v>13.4</c:v>
                </c:pt>
                <c:pt idx="337">
                  <c:v>13.4</c:v>
                </c:pt>
                <c:pt idx="338">
                  <c:v>13.4</c:v>
                </c:pt>
                <c:pt idx="339">
                  <c:v>13.559999999999999</c:v>
                </c:pt>
                <c:pt idx="340">
                  <c:v>13.559999999999999</c:v>
                </c:pt>
                <c:pt idx="341">
                  <c:v>13.559999999999999</c:v>
                </c:pt>
                <c:pt idx="342">
                  <c:v>13.559999999999999</c:v>
                </c:pt>
                <c:pt idx="343">
                  <c:v>27.160000000000004</c:v>
                </c:pt>
                <c:pt idx="344">
                  <c:v>13.6</c:v>
                </c:pt>
                <c:pt idx="345">
                  <c:v>13.6</c:v>
                </c:pt>
                <c:pt idx="346">
                  <c:v>13.6</c:v>
                </c:pt>
                <c:pt idx="347">
                  <c:v>26.860000000000003</c:v>
                </c:pt>
                <c:pt idx="348">
                  <c:v>13.26</c:v>
                </c:pt>
                <c:pt idx="349">
                  <c:v>13.26</c:v>
                </c:pt>
                <c:pt idx="350">
                  <c:v>13.26</c:v>
                </c:pt>
                <c:pt idx="351">
                  <c:v>26.860000000000003</c:v>
                </c:pt>
                <c:pt idx="352">
                  <c:v>13.6</c:v>
                </c:pt>
                <c:pt idx="353">
                  <c:v>13.6</c:v>
                </c:pt>
                <c:pt idx="354">
                  <c:v>13.6</c:v>
                </c:pt>
                <c:pt idx="355">
                  <c:v>13.6</c:v>
                </c:pt>
                <c:pt idx="356">
                  <c:v>13.680000000000001</c:v>
                </c:pt>
                <c:pt idx="357">
                  <c:v>13.680000000000001</c:v>
                </c:pt>
                <c:pt idx="358">
                  <c:v>13.680000000000001</c:v>
                </c:pt>
                <c:pt idx="359">
                  <c:v>26.96</c:v>
                </c:pt>
                <c:pt idx="360">
                  <c:v>26.96</c:v>
                </c:pt>
                <c:pt idx="361">
                  <c:v>13.280000000000001</c:v>
                </c:pt>
                <c:pt idx="362">
                  <c:v>13.280000000000001</c:v>
                </c:pt>
                <c:pt idx="363">
                  <c:v>26.7</c:v>
                </c:pt>
                <c:pt idx="364">
                  <c:v>13.419999999999998</c:v>
                </c:pt>
                <c:pt idx="365">
                  <c:v>13.419999999999998</c:v>
                </c:pt>
                <c:pt idx="366">
                  <c:v>13.419999999999998</c:v>
                </c:pt>
                <c:pt idx="367">
                  <c:v>27.060000000000002</c:v>
                </c:pt>
                <c:pt idx="368">
                  <c:v>13.64</c:v>
                </c:pt>
                <c:pt idx="369">
                  <c:v>13.64</c:v>
                </c:pt>
                <c:pt idx="370">
                  <c:v>13.64</c:v>
                </c:pt>
                <c:pt idx="371">
                  <c:v>13.64</c:v>
                </c:pt>
                <c:pt idx="372">
                  <c:v>13.459999999999999</c:v>
                </c:pt>
                <c:pt idx="373">
                  <c:v>13.459999999999999</c:v>
                </c:pt>
                <c:pt idx="374">
                  <c:v>13.459999999999999</c:v>
                </c:pt>
                <c:pt idx="375">
                  <c:v>13.459999999999999</c:v>
                </c:pt>
                <c:pt idx="376">
                  <c:v>13.459999999999999</c:v>
                </c:pt>
                <c:pt idx="377">
                  <c:v>0</c:v>
                </c:pt>
                <c:pt idx="378">
                  <c:v>13.319999999999999</c:v>
                </c:pt>
                <c:pt idx="379">
                  <c:v>13.319999999999999</c:v>
                </c:pt>
                <c:pt idx="380">
                  <c:v>13.319999999999999</c:v>
                </c:pt>
                <c:pt idx="381">
                  <c:v>13.319999999999999</c:v>
                </c:pt>
                <c:pt idx="382">
                  <c:v>13.319999999999999</c:v>
                </c:pt>
                <c:pt idx="383">
                  <c:v>0</c:v>
                </c:pt>
                <c:pt idx="384">
                  <c:v>13.52</c:v>
                </c:pt>
                <c:pt idx="385">
                  <c:v>13.52</c:v>
                </c:pt>
                <c:pt idx="386">
                  <c:v>13.52</c:v>
                </c:pt>
                <c:pt idx="387">
                  <c:v>13.52</c:v>
                </c:pt>
                <c:pt idx="388">
                  <c:v>13.52</c:v>
                </c:pt>
                <c:pt idx="389">
                  <c:v>0</c:v>
                </c:pt>
                <c:pt idx="390">
                  <c:v>0</c:v>
                </c:pt>
                <c:pt idx="391">
                  <c:v>13.34</c:v>
                </c:pt>
                <c:pt idx="392">
                  <c:v>13.34</c:v>
                </c:pt>
                <c:pt idx="393">
                  <c:v>13.34</c:v>
                </c:pt>
                <c:pt idx="394">
                  <c:v>13.34</c:v>
                </c:pt>
                <c:pt idx="395">
                  <c:v>13.34</c:v>
                </c:pt>
                <c:pt idx="396">
                  <c:v>0</c:v>
                </c:pt>
                <c:pt idx="397">
                  <c:v>13.26</c:v>
                </c:pt>
                <c:pt idx="398">
                  <c:v>13.26</c:v>
                </c:pt>
                <c:pt idx="399">
                  <c:v>13.26</c:v>
                </c:pt>
                <c:pt idx="400">
                  <c:v>13.26</c:v>
                </c:pt>
                <c:pt idx="401">
                  <c:v>13.26</c:v>
                </c:pt>
                <c:pt idx="402">
                  <c:v>0</c:v>
                </c:pt>
                <c:pt idx="403">
                  <c:v>0</c:v>
                </c:pt>
                <c:pt idx="404">
                  <c:v>13.36</c:v>
                </c:pt>
                <c:pt idx="405">
                  <c:v>13.36</c:v>
                </c:pt>
                <c:pt idx="406">
                  <c:v>13.36</c:v>
                </c:pt>
                <c:pt idx="407">
                  <c:v>13.36</c:v>
                </c:pt>
                <c:pt idx="408">
                  <c:v>13.36</c:v>
                </c:pt>
                <c:pt idx="409">
                  <c:v>0</c:v>
                </c:pt>
                <c:pt idx="410">
                  <c:v>0</c:v>
                </c:pt>
                <c:pt idx="411">
                  <c:v>13.559999999999999</c:v>
                </c:pt>
                <c:pt idx="412">
                  <c:v>13.559999999999999</c:v>
                </c:pt>
                <c:pt idx="413">
                  <c:v>13.559999999999999</c:v>
                </c:pt>
                <c:pt idx="414">
                  <c:v>13.559999999999999</c:v>
                </c:pt>
                <c:pt idx="415">
                  <c:v>13.559999999999999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13.26</c:v>
                </c:pt>
                <c:pt idx="420">
                  <c:v>13.26</c:v>
                </c:pt>
                <c:pt idx="421">
                  <c:v>13.26</c:v>
                </c:pt>
                <c:pt idx="422">
                  <c:v>13.26</c:v>
                </c:pt>
                <c:pt idx="423">
                  <c:v>13.26</c:v>
                </c:pt>
                <c:pt idx="424">
                  <c:v>13.3</c:v>
                </c:pt>
                <c:pt idx="425">
                  <c:v>13.3</c:v>
                </c:pt>
                <c:pt idx="426">
                  <c:v>13.3</c:v>
                </c:pt>
                <c:pt idx="427">
                  <c:v>13.3</c:v>
                </c:pt>
                <c:pt idx="428">
                  <c:v>13.3</c:v>
                </c:pt>
                <c:pt idx="429">
                  <c:v>13.5</c:v>
                </c:pt>
                <c:pt idx="430">
                  <c:v>13.5</c:v>
                </c:pt>
                <c:pt idx="431">
                  <c:v>13.5</c:v>
                </c:pt>
                <c:pt idx="432">
                  <c:v>13.5</c:v>
                </c:pt>
                <c:pt idx="433">
                  <c:v>13.5</c:v>
                </c:pt>
                <c:pt idx="434">
                  <c:v>0</c:v>
                </c:pt>
                <c:pt idx="435">
                  <c:v>13.34</c:v>
                </c:pt>
                <c:pt idx="436">
                  <c:v>13.34</c:v>
                </c:pt>
                <c:pt idx="437">
                  <c:v>13.34</c:v>
                </c:pt>
                <c:pt idx="438">
                  <c:v>13.34</c:v>
                </c:pt>
                <c:pt idx="439">
                  <c:v>13.34</c:v>
                </c:pt>
                <c:pt idx="440">
                  <c:v>13.26</c:v>
                </c:pt>
                <c:pt idx="441">
                  <c:v>13.26</c:v>
                </c:pt>
                <c:pt idx="442">
                  <c:v>13.26</c:v>
                </c:pt>
                <c:pt idx="443">
                  <c:v>13.26</c:v>
                </c:pt>
                <c:pt idx="444">
                  <c:v>13.26</c:v>
                </c:pt>
                <c:pt idx="445">
                  <c:v>0</c:v>
                </c:pt>
                <c:pt idx="446">
                  <c:v>13.36</c:v>
                </c:pt>
                <c:pt idx="447">
                  <c:v>13.36</c:v>
                </c:pt>
                <c:pt idx="448">
                  <c:v>13.36</c:v>
                </c:pt>
                <c:pt idx="449">
                  <c:v>13.36</c:v>
                </c:pt>
                <c:pt idx="450">
                  <c:v>13.36</c:v>
                </c:pt>
                <c:pt idx="451">
                  <c:v>0</c:v>
                </c:pt>
                <c:pt idx="452">
                  <c:v>0</c:v>
                </c:pt>
                <c:pt idx="453">
                  <c:v>13.440000000000001</c:v>
                </c:pt>
                <c:pt idx="454">
                  <c:v>13.440000000000001</c:v>
                </c:pt>
                <c:pt idx="455">
                  <c:v>13.440000000000001</c:v>
                </c:pt>
                <c:pt idx="456">
                  <c:v>13.440000000000001</c:v>
                </c:pt>
                <c:pt idx="457">
                  <c:v>13.440000000000001</c:v>
                </c:pt>
                <c:pt idx="458">
                  <c:v>13.4</c:v>
                </c:pt>
                <c:pt idx="459">
                  <c:v>13.4</c:v>
                </c:pt>
                <c:pt idx="460">
                  <c:v>13.4</c:v>
                </c:pt>
                <c:pt idx="461">
                  <c:v>13.4</c:v>
                </c:pt>
                <c:pt idx="462">
                  <c:v>13.4</c:v>
                </c:pt>
                <c:pt idx="463">
                  <c:v>0</c:v>
                </c:pt>
                <c:pt idx="464">
                  <c:v>13.34</c:v>
                </c:pt>
                <c:pt idx="465">
                  <c:v>13.34</c:v>
                </c:pt>
                <c:pt idx="466">
                  <c:v>13.34</c:v>
                </c:pt>
                <c:pt idx="467">
                  <c:v>13.34</c:v>
                </c:pt>
                <c:pt idx="468">
                  <c:v>13.34</c:v>
                </c:pt>
                <c:pt idx="469">
                  <c:v>0</c:v>
                </c:pt>
                <c:pt idx="470">
                  <c:v>13.4</c:v>
                </c:pt>
                <c:pt idx="471">
                  <c:v>13.4</c:v>
                </c:pt>
                <c:pt idx="472">
                  <c:v>13.4</c:v>
                </c:pt>
                <c:pt idx="473">
                  <c:v>13.4</c:v>
                </c:pt>
                <c:pt idx="474">
                  <c:v>13.4</c:v>
                </c:pt>
                <c:pt idx="475">
                  <c:v>13.319999999999999</c:v>
                </c:pt>
                <c:pt idx="476">
                  <c:v>13.319999999999999</c:v>
                </c:pt>
                <c:pt idx="477">
                  <c:v>13.319999999999999</c:v>
                </c:pt>
                <c:pt idx="478">
                  <c:v>13.319999999999999</c:v>
                </c:pt>
                <c:pt idx="479">
                  <c:v>13.319999999999999</c:v>
                </c:pt>
                <c:pt idx="480">
                  <c:v>0</c:v>
                </c:pt>
                <c:pt idx="481">
                  <c:v>13.3</c:v>
                </c:pt>
                <c:pt idx="482">
                  <c:v>13.3</c:v>
                </c:pt>
                <c:pt idx="483">
                  <c:v>13.3</c:v>
                </c:pt>
                <c:pt idx="484">
                  <c:v>13.3</c:v>
                </c:pt>
                <c:pt idx="485">
                  <c:v>13.3</c:v>
                </c:pt>
                <c:pt idx="486">
                  <c:v>0</c:v>
                </c:pt>
                <c:pt idx="487">
                  <c:v>13.36</c:v>
                </c:pt>
                <c:pt idx="488">
                  <c:v>13.36</c:v>
                </c:pt>
                <c:pt idx="489">
                  <c:v>13.36</c:v>
                </c:pt>
                <c:pt idx="490">
                  <c:v>13.36</c:v>
                </c:pt>
                <c:pt idx="491">
                  <c:v>13.36</c:v>
                </c:pt>
                <c:pt idx="492">
                  <c:v>0</c:v>
                </c:pt>
                <c:pt idx="493">
                  <c:v>13.280000000000001</c:v>
                </c:pt>
                <c:pt idx="494">
                  <c:v>13.280000000000001</c:v>
                </c:pt>
                <c:pt idx="495">
                  <c:v>13.280000000000001</c:v>
                </c:pt>
                <c:pt idx="496">
                  <c:v>13.280000000000001</c:v>
                </c:pt>
                <c:pt idx="497">
                  <c:v>13.280000000000001</c:v>
                </c:pt>
                <c:pt idx="498">
                  <c:v>13.280000000000001</c:v>
                </c:pt>
                <c:pt idx="499">
                  <c:v>13.280000000000001</c:v>
                </c:pt>
                <c:pt idx="500">
                  <c:v>13.280000000000001</c:v>
                </c:pt>
                <c:pt idx="501">
                  <c:v>13.280000000000001</c:v>
                </c:pt>
                <c:pt idx="502">
                  <c:v>13.280000000000001</c:v>
                </c:pt>
                <c:pt idx="503">
                  <c:v>0</c:v>
                </c:pt>
                <c:pt idx="504">
                  <c:v>13.38</c:v>
                </c:pt>
                <c:pt idx="505">
                  <c:v>13.38</c:v>
                </c:pt>
                <c:pt idx="506">
                  <c:v>13.38</c:v>
                </c:pt>
                <c:pt idx="507">
                  <c:v>13.38</c:v>
                </c:pt>
                <c:pt idx="508">
                  <c:v>13.38</c:v>
                </c:pt>
                <c:pt idx="509">
                  <c:v>0</c:v>
                </c:pt>
                <c:pt idx="510">
                  <c:v>13.280000000000001</c:v>
                </c:pt>
                <c:pt idx="511">
                  <c:v>13.280000000000001</c:v>
                </c:pt>
                <c:pt idx="512">
                  <c:v>13.280000000000001</c:v>
                </c:pt>
                <c:pt idx="513">
                  <c:v>13.280000000000001</c:v>
                </c:pt>
                <c:pt idx="514">
                  <c:v>13.280000000000001</c:v>
                </c:pt>
                <c:pt idx="515">
                  <c:v>0</c:v>
                </c:pt>
                <c:pt idx="516">
                  <c:v>13.26</c:v>
                </c:pt>
                <c:pt idx="517">
                  <c:v>13.26</c:v>
                </c:pt>
                <c:pt idx="518">
                  <c:v>13.26</c:v>
                </c:pt>
                <c:pt idx="519">
                  <c:v>13.26</c:v>
                </c:pt>
                <c:pt idx="520">
                  <c:v>13.26</c:v>
                </c:pt>
                <c:pt idx="521">
                  <c:v>0</c:v>
                </c:pt>
                <c:pt idx="522">
                  <c:v>13.459999999999999</c:v>
                </c:pt>
                <c:pt idx="523">
                  <c:v>13.459999999999999</c:v>
                </c:pt>
                <c:pt idx="524">
                  <c:v>13.459999999999999</c:v>
                </c:pt>
                <c:pt idx="525">
                  <c:v>13.459999999999999</c:v>
                </c:pt>
                <c:pt idx="526">
                  <c:v>13.459999999999999</c:v>
                </c:pt>
                <c:pt idx="527">
                  <c:v>0</c:v>
                </c:pt>
                <c:pt idx="528">
                  <c:v>13.3</c:v>
                </c:pt>
                <c:pt idx="529">
                  <c:v>13.3</c:v>
                </c:pt>
                <c:pt idx="530">
                  <c:v>13.3</c:v>
                </c:pt>
                <c:pt idx="531">
                  <c:v>13.3</c:v>
                </c:pt>
                <c:pt idx="532">
                  <c:v>13.3</c:v>
                </c:pt>
                <c:pt idx="533">
                  <c:v>0</c:v>
                </c:pt>
                <c:pt idx="534">
                  <c:v>13.3</c:v>
                </c:pt>
                <c:pt idx="535">
                  <c:v>13.3</c:v>
                </c:pt>
                <c:pt idx="536">
                  <c:v>13.3</c:v>
                </c:pt>
                <c:pt idx="537">
                  <c:v>13.3</c:v>
                </c:pt>
                <c:pt idx="538">
                  <c:v>13.3</c:v>
                </c:pt>
                <c:pt idx="539">
                  <c:v>13.26</c:v>
                </c:pt>
                <c:pt idx="540">
                  <c:v>13.26</c:v>
                </c:pt>
                <c:pt idx="541">
                  <c:v>13.26</c:v>
                </c:pt>
                <c:pt idx="542">
                  <c:v>13.26</c:v>
                </c:pt>
                <c:pt idx="543">
                  <c:v>13.26</c:v>
                </c:pt>
                <c:pt idx="544">
                  <c:v>0</c:v>
                </c:pt>
                <c:pt idx="545">
                  <c:v>13.3</c:v>
                </c:pt>
                <c:pt idx="546">
                  <c:v>13.3</c:v>
                </c:pt>
                <c:pt idx="547">
                  <c:v>13.3</c:v>
                </c:pt>
                <c:pt idx="548">
                  <c:v>13.3</c:v>
                </c:pt>
                <c:pt idx="549">
                  <c:v>13.3</c:v>
                </c:pt>
                <c:pt idx="550">
                  <c:v>13.34</c:v>
                </c:pt>
                <c:pt idx="551">
                  <c:v>13.34</c:v>
                </c:pt>
                <c:pt idx="552">
                  <c:v>13.34</c:v>
                </c:pt>
                <c:pt idx="553">
                  <c:v>13.34</c:v>
                </c:pt>
                <c:pt idx="554">
                  <c:v>13.34</c:v>
                </c:pt>
                <c:pt idx="555">
                  <c:v>0</c:v>
                </c:pt>
                <c:pt idx="556">
                  <c:v>13.36</c:v>
                </c:pt>
                <c:pt idx="557">
                  <c:v>13.36</c:v>
                </c:pt>
                <c:pt idx="558">
                  <c:v>13.36</c:v>
                </c:pt>
                <c:pt idx="559">
                  <c:v>13.36</c:v>
                </c:pt>
                <c:pt idx="560">
                  <c:v>13.36</c:v>
                </c:pt>
                <c:pt idx="561">
                  <c:v>0</c:v>
                </c:pt>
                <c:pt idx="562">
                  <c:v>13.319999999999999</c:v>
                </c:pt>
                <c:pt idx="563">
                  <c:v>13.319999999999999</c:v>
                </c:pt>
                <c:pt idx="564">
                  <c:v>13.319999999999999</c:v>
                </c:pt>
                <c:pt idx="565">
                  <c:v>13.319999999999999</c:v>
                </c:pt>
                <c:pt idx="566">
                  <c:v>13.319999999999999</c:v>
                </c:pt>
                <c:pt idx="567">
                  <c:v>13.34</c:v>
                </c:pt>
                <c:pt idx="568">
                  <c:v>13.34</c:v>
                </c:pt>
                <c:pt idx="569">
                  <c:v>13.34</c:v>
                </c:pt>
                <c:pt idx="570">
                  <c:v>13.34</c:v>
                </c:pt>
                <c:pt idx="571">
                  <c:v>13.34</c:v>
                </c:pt>
                <c:pt idx="572">
                  <c:v>0</c:v>
                </c:pt>
                <c:pt idx="573">
                  <c:v>13.34</c:v>
                </c:pt>
                <c:pt idx="574">
                  <c:v>13.34</c:v>
                </c:pt>
                <c:pt idx="575">
                  <c:v>13.34</c:v>
                </c:pt>
                <c:pt idx="576">
                  <c:v>13.34</c:v>
                </c:pt>
                <c:pt idx="577">
                  <c:v>13.34</c:v>
                </c:pt>
                <c:pt idx="578">
                  <c:v>0</c:v>
                </c:pt>
                <c:pt idx="579">
                  <c:v>13.48</c:v>
                </c:pt>
                <c:pt idx="580">
                  <c:v>13.48</c:v>
                </c:pt>
                <c:pt idx="581">
                  <c:v>13.48</c:v>
                </c:pt>
                <c:pt idx="582">
                  <c:v>13.48</c:v>
                </c:pt>
                <c:pt idx="583">
                  <c:v>13.48</c:v>
                </c:pt>
                <c:pt idx="584">
                  <c:v>13.26</c:v>
                </c:pt>
                <c:pt idx="585">
                  <c:v>13.26</c:v>
                </c:pt>
                <c:pt idx="586">
                  <c:v>13.26</c:v>
                </c:pt>
                <c:pt idx="587">
                  <c:v>13.26</c:v>
                </c:pt>
                <c:pt idx="588">
                  <c:v>13.26</c:v>
                </c:pt>
                <c:pt idx="589">
                  <c:v>13.319999999999999</c:v>
                </c:pt>
                <c:pt idx="590">
                  <c:v>13.319999999999999</c:v>
                </c:pt>
                <c:pt idx="591">
                  <c:v>13.319999999999999</c:v>
                </c:pt>
                <c:pt idx="592">
                  <c:v>13.319999999999999</c:v>
                </c:pt>
                <c:pt idx="593">
                  <c:v>13.319999999999999</c:v>
                </c:pt>
                <c:pt idx="594">
                  <c:v>0</c:v>
                </c:pt>
                <c:pt idx="595">
                  <c:v>13.4</c:v>
                </c:pt>
                <c:pt idx="596">
                  <c:v>13.4</c:v>
                </c:pt>
                <c:pt idx="597">
                  <c:v>13.4</c:v>
                </c:pt>
                <c:pt idx="598">
                  <c:v>13.4</c:v>
                </c:pt>
                <c:pt idx="599">
                  <c:v>13.4</c:v>
                </c:pt>
                <c:pt idx="600">
                  <c:v>0</c:v>
                </c:pt>
                <c:pt idx="601">
                  <c:v>13.4</c:v>
                </c:pt>
                <c:pt idx="602">
                  <c:v>13.4</c:v>
                </c:pt>
                <c:pt idx="603">
                  <c:v>13.4</c:v>
                </c:pt>
                <c:pt idx="604">
                  <c:v>13.4</c:v>
                </c:pt>
                <c:pt idx="605">
                  <c:v>13.4</c:v>
                </c:pt>
                <c:pt idx="606">
                  <c:v>13.3</c:v>
                </c:pt>
                <c:pt idx="607">
                  <c:v>13.3</c:v>
                </c:pt>
                <c:pt idx="608">
                  <c:v>13.3</c:v>
                </c:pt>
                <c:pt idx="609">
                  <c:v>13.3</c:v>
                </c:pt>
                <c:pt idx="610">
                  <c:v>13.3</c:v>
                </c:pt>
                <c:pt idx="611">
                  <c:v>13.34</c:v>
                </c:pt>
                <c:pt idx="612">
                  <c:v>13.34</c:v>
                </c:pt>
                <c:pt idx="613">
                  <c:v>13.34</c:v>
                </c:pt>
                <c:pt idx="614">
                  <c:v>13.34</c:v>
                </c:pt>
                <c:pt idx="615">
                  <c:v>26.78</c:v>
                </c:pt>
                <c:pt idx="616">
                  <c:v>13.440000000000001</c:v>
                </c:pt>
                <c:pt idx="617">
                  <c:v>13.440000000000001</c:v>
                </c:pt>
                <c:pt idx="618">
                  <c:v>13.440000000000001</c:v>
                </c:pt>
                <c:pt idx="619">
                  <c:v>27.1</c:v>
                </c:pt>
                <c:pt idx="620">
                  <c:v>13.66</c:v>
                </c:pt>
                <c:pt idx="621">
                  <c:v>13.66</c:v>
                </c:pt>
                <c:pt idx="622">
                  <c:v>13.66</c:v>
                </c:pt>
                <c:pt idx="623">
                  <c:v>27.079999999999995</c:v>
                </c:pt>
                <c:pt idx="624">
                  <c:v>13.419999999999998</c:v>
                </c:pt>
                <c:pt idx="625">
                  <c:v>13.419999999999998</c:v>
                </c:pt>
                <c:pt idx="626">
                  <c:v>13.419999999999998</c:v>
                </c:pt>
                <c:pt idx="627">
                  <c:v>26.939999999999998</c:v>
                </c:pt>
                <c:pt idx="628">
                  <c:v>13.52</c:v>
                </c:pt>
                <c:pt idx="629">
                  <c:v>13.52</c:v>
                </c:pt>
                <c:pt idx="630">
                  <c:v>13.52</c:v>
                </c:pt>
                <c:pt idx="631">
                  <c:v>26.979999999999997</c:v>
                </c:pt>
                <c:pt idx="632">
                  <c:v>13.459999999999999</c:v>
                </c:pt>
                <c:pt idx="633">
                  <c:v>13.459999999999999</c:v>
                </c:pt>
                <c:pt idx="634">
                  <c:v>13.459999999999999</c:v>
                </c:pt>
                <c:pt idx="635">
                  <c:v>26.74</c:v>
                </c:pt>
                <c:pt idx="636">
                  <c:v>13.280000000000001</c:v>
                </c:pt>
                <c:pt idx="637">
                  <c:v>13.280000000000001</c:v>
                </c:pt>
                <c:pt idx="638">
                  <c:v>13.280000000000001</c:v>
                </c:pt>
                <c:pt idx="639">
                  <c:v>26.580000000000002</c:v>
                </c:pt>
                <c:pt idx="640">
                  <c:v>13.3</c:v>
                </c:pt>
                <c:pt idx="641">
                  <c:v>13.3</c:v>
                </c:pt>
                <c:pt idx="642">
                  <c:v>13.3</c:v>
                </c:pt>
                <c:pt idx="643">
                  <c:v>26.860000000000003</c:v>
                </c:pt>
                <c:pt idx="644">
                  <c:v>13.559999999999999</c:v>
                </c:pt>
                <c:pt idx="645">
                  <c:v>13.559999999999999</c:v>
                </c:pt>
                <c:pt idx="646">
                  <c:v>27.119999999999997</c:v>
                </c:pt>
                <c:pt idx="647">
                  <c:v>27.119999999999997</c:v>
                </c:pt>
                <c:pt idx="648">
                  <c:v>13.559999999999999</c:v>
                </c:pt>
                <c:pt idx="649">
                  <c:v>13.559999999999999</c:v>
                </c:pt>
                <c:pt idx="650">
                  <c:v>26.82</c:v>
                </c:pt>
                <c:pt idx="651">
                  <c:v>13.26</c:v>
                </c:pt>
                <c:pt idx="652">
                  <c:v>13.26</c:v>
                </c:pt>
                <c:pt idx="653">
                  <c:v>13.26</c:v>
                </c:pt>
                <c:pt idx="654">
                  <c:v>26.619999999999997</c:v>
                </c:pt>
                <c:pt idx="655">
                  <c:v>13.36</c:v>
                </c:pt>
                <c:pt idx="656">
                  <c:v>13.36</c:v>
                </c:pt>
                <c:pt idx="657">
                  <c:v>13.36</c:v>
                </c:pt>
                <c:pt idx="658">
                  <c:v>26.839999999999996</c:v>
                </c:pt>
                <c:pt idx="659">
                  <c:v>13.48</c:v>
                </c:pt>
                <c:pt idx="660">
                  <c:v>13.48</c:v>
                </c:pt>
                <c:pt idx="661">
                  <c:v>13.48</c:v>
                </c:pt>
                <c:pt idx="662">
                  <c:v>27.080000000000002</c:v>
                </c:pt>
                <c:pt idx="663">
                  <c:v>13.6</c:v>
                </c:pt>
                <c:pt idx="664">
                  <c:v>13.6</c:v>
                </c:pt>
                <c:pt idx="665">
                  <c:v>13.6</c:v>
                </c:pt>
                <c:pt idx="666">
                  <c:v>26.880000000000003</c:v>
                </c:pt>
                <c:pt idx="667">
                  <c:v>13.280000000000001</c:v>
                </c:pt>
                <c:pt idx="668">
                  <c:v>13.280000000000001</c:v>
                </c:pt>
                <c:pt idx="669">
                  <c:v>13.280000000000001</c:v>
                </c:pt>
                <c:pt idx="670">
                  <c:v>26.8</c:v>
                </c:pt>
                <c:pt idx="671">
                  <c:v>13.52</c:v>
                </c:pt>
                <c:pt idx="672">
                  <c:v>13.52</c:v>
                </c:pt>
                <c:pt idx="673">
                  <c:v>13.52</c:v>
                </c:pt>
                <c:pt idx="674">
                  <c:v>26.8</c:v>
                </c:pt>
                <c:pt idx="675">
                  <c:v>13.280000000000001</c:v>
                </c:pt>
                <c:pt idx="676">
                  <c:v>13.280000000000001</c:v>
                </c:pt>
                <c:pt idx="677">
                  <c:v>13.280000000000001</c:v>
                </c:pt>
                <c:pt idx="678">
                  <c:v>26.6</c:v>
                </c:pt>
                <c:pt idx="679">
                  <c:v>13.319999999999999</c:v>
                </c:pt>
                <c:pt idx="680">
                  <c:v>13.319999999999999</c:v>
                </c:pt>
                <c:pt idx="681">
                  <c:v>13.319999999999999</c:v>
                </c:pt>
                <c:pt idx="682">
                  <c:v>26.579999999999995</c:v>
                </c:pt>
                <c:pt idx="683">
                  <c:v>13.26</c:v>
                </c:pt>
                <c:pt idx="684">
                  <c:v>13.26</c:v>
                </c:pt>
                <c:pt idx="685">
                  <c:v>13.26</c:v>
                </c:pt>
                <c:pt idx="686">
                  <c:v>26.52</c:v>
                </c:pt>
                <c:pt idx="687">
                  <c:v>13.26</c:v>
                </c:pt>
                <c:pt idx="688">
                  <c:v>13.26</c:v>
                </c:pt>
                <c:pt idx="689">
                  <c:v>13.26</c:v>
                </c:pt>
                <c:pt idx="690">
                  <c:v>26.52</c:v>
                </c:pt>
                <c:pt idx="691">
                  <c:v>13.26</c:v>
                </c:pt>
                <c:pt idx="692">
                  <c:v>13.26</c:v>
                </c:pt>
                <c:pt idx="693">
                  <c:v>13.26</c:v>
                </c:pt>
                <c:pt idx="694">
                  <c:v>13.26</c:v>
                </c:pt>
                <c:pt idx="695">
                  <c:v>13.26</c:v>
                </c:pt>
                <c:pt idx="696">
                  <c:v>13.26</c:v>
                </c:pt>
                <c:pt idx="697">
                  <c:v>13.26</c:v>
                </c:pt>
                <c:pt idx="698">
                  <c:v>13.26</c:v>
                </c:pt>
                <c:pt idx="699">
                  <c:v>26.679999999999996</c:v>
                </c:pt>
                <c:pt idx="700">
                  <c:v>13.419999999999998</c:v>
                </c:pt>
                <c:pt idx="701">
                  <c:v>13.419999999999998</c:v>
                </c:pt>
                <c:pt idx="702">
                  <c:v>13.419999999999998</c:v>
                </c:pt>
                <c:pt idx="703">
                  <c:v>26.72</c:v>
                </c:pt>
                <c:pt idx="704">
                  <c:v>13.3</c:v>
                </c:pt>
                <c:pt idx="705">
                  <c:v>13.3</c:v>
                </c:pt>
                <c:pt idx="706">
                  <c:v>13.3</c:v>
                </c:pt>
                <c:pt idx="707">
                  <c:v>13.3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13.62</c:v>
                </c:pt>
                <c:pt idx="712">
                  <c:v>13.62</c:v>
                </c:pt>
                <c:pt idx="713">
                  <c:v>13.62</c:v>
                </c:pt>
                <c:pt idx="714">
                  <c:v>27.139999999999997</c:v>
                </c:pt>
                <c:pt idx="715">
                  <c:v>27.139999999999997</c:v>
                </c:pt>
                <c:pt idx="716">
                  <c:v>13.52</c:v>
                </c:pt>
                <c:pt idx="717">
                  <c:v>13.52</c:v>
                </c:pt>
                <c:pt idx="718">
                  <c:v>13.52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13.3</c:v>
                </c:pt>
                <c:pt idx="723">
                  <c:v>13.3</c:v>
                </c:pt>
                <c:pt idx="724">
                  <c:v>13.3</c:v>
                </c:pt>
                <c:pt idx="725">
                  <c:v>13.3</c:v>
                </c:pt>
                <c:pt idx="726">
                  <c:v>26.560000000000002</c:v>
                </c:pt>
                <c:pt idx="727">
                  <c:v>13.26</c:v>
                </c:pt>
                <c:pt idx="728">
                  <c:v>13.26</c:v>
                </c:pt>
                <c:pt idx="729">
                  <c:v>27.160000000000004</c:v>
                </c:pt>
                <c:pt idx="730">
                  <c:v>27.160000000000004</c:v>
                </c:pt>
                <c:pt idx="731">
                  <c:v>28.060000000000002</c:v>
                </c:pt>
                <c:pt idx="732">
                  <c:v>28.060000000000002</c:v>
                </c:pt>
                <c:pt idx="733">
                  <c:v>29.594</c:v>
                </c:pt>
                <c:pt idx="734">
                  <c:v>27.694</c:v>
                </c:pt>
                <c:pt idx="735">
                  <c:v>27.694</c:v>
                </c:pt>
                <c:pt idx="736">
                  <c:v>13.534</c:v>
                </c:pt>
                <c:pt idx="737">
                  <c:v>13.534</c:v>
                </c:pt>
                <c:pt idx="738">
                  <c:v>12</c:v>
                </c:pt>
                <c:pt idx="739">
                  <c:v>0</c:v>
                </c:pt>
                <c:pt idx="740">
                  <c:v>0</c:v>
                </c:pt>
                <c:pt idx="741">
                  <c:v>13.680000000000001</c:v>
                </c:pt>
                <c:pt idx="742">
                  <c:v>13.680000000000001</c:v>
                </c:pt>
                <c:pt idx="743">
                  <c:v>13.680000000000001</c:v>
                </c:pt>
                <c:pt idx="744">
                  <c:v>27.54</c:v>
                </c:pt>
                <c:pt idx="745">
                  <c:v>27.54</c:v>
                </c:pt>
                <c:pt idx="746">
                  <c:v>13.86</c:v>
                </c:pt>
                <c:pt idx="747">
                  <c:v>27.22</c:v>
                </c:pt>
                <c:pt idx="748">
                  <c:v>27.22</c:v>
                </c:pt>
                <c:pt idx="749">
                  <c:v>27.04</c:v>
                </c:pt>
                <c:pt idx="750">
                  <c:v>27.04</c:v>
                </c:pt>
                <c:pt idx="751">
                  <c:v>40.6</c:v>
                </c:pt>
                <c:pt idx="752">
                  <c:v>27.24</c:v>
                </c:pt>
                <c:pt idx="753">
                  <c:v>41.12</c:v>
                </c:pt>
                <c:pt idx="754">
                  <c:v>27.439999999999998</c:v>
                </c:pt>
                <c:pt idx="755">
                  <c:v>27.439999999999998</c:v>
                </c:pt>
                <c:pt idx="756">
                  <c:v>27.26</c:v>
                </c:pt>
                <c:pt idx="757">
                  <c:v>27.26</c:v>
                </c:pt>
                <c:pt idx="758">
                  <c:v>13.38</c:v>
                </c:pt>
                <c:pt idx="759">
                  <c:v>26.74</c:v>
                </c:pt>
                <c:pt idx="760">
                  <c:v>26.74</c:v>
                </c:pt>
                <c:pt idx="761">
                  <c:v>13.36</c:v>
                </c:pt>
                <c:pt idx="762">
                  <c:v>13.36</c:v>
                </c:pt>
                <c:pt idx="763">
                  <c:v>26.7</c:v>
                </c:pt>
                <c:pt idx="764">
                  <c:v>13.34</c:v>
                </c:pt>
                <c:pt idx="765">
                  <c:v>13.34</c:v>
                </c:pt>
                <c:pt idx="766">
                  <c:v>26.6</c:v>
                </c:pt>
                <c:pt idx="767">
                  <c:v>26.6</c:v>
                </c:pt>
                <c:pt idx="768">
                  <c:v>13.26</c:v>
                </c:pt>
                <c:pt idx="769">
                  <c:v>27.1</c:v>
                </c:pt>
                <c:pt idx="770">
                  <c:v>27.1</c:v>
                </c:pt>
                <c:pt idx="771">
                  <c:v>13.84</c:v>
                </c:pt>
                <c:pt idx="772">
                  <c:v>27.639999999999997</c:v>
                </c:pt>
                <c:pt idx="773">
                  <c:v>27.639999999999997</c:v>
                </c:pt>
                <c:pt idx="774">
                  <c:v>13.8</c:v>
                </c:pt>
                <c:pt idx="775">
                  <c:v>27.78</c:v>
                </c:pt>
                <c:pt idx="776">
                  <c:v>27.78</c:v>
                </c:pt>
                <c:pt idx="777">
                  <c:v>13.98</c:v>
                </c:pt>
                <c:pt idx="778">
                  <c:v>27.28</c:v>
                </c:pt>
                <c:pt idx="779">
                  <c:v>27.28</c:v>
                </c:pt>
                <c:pt idx="780">
                  <c:v>26.6</c:v>
                </c:pt>
                <c:pt idx="781">
                  <c:v>26.6</c:v>
                </c:pt>
                <c:pt idx="782">
                  <c:v>26.6</c:v>
                </c:pt>
                <c:pt idx="783">
                  <c:v>27.060000000000002</c:v>
                </c:pt>
                <c:pt idx="784">
                  <c:v>27.060000000000002</c:v>
                </c:pt>
                <c:pt idx="785">
                  <c:v>27.660000000000004</c:v>
                </c:pt>
                <c:pt idx="786">
                  <c:v>27.660000000000004</c:v>
                </c:pt>
                <c:pt idx="787">
                  <c:v>41.440000000000005</c:v>
                </c:pt>
                <c:pt idx="788">
                  <c:v>27.68</c:v>
                </c:pt>
                <c:pt idx="789">
                  <c:v>41.4</c:v>
                </c:pt>
                <c:pt idx="790">
                  <c:v>27.5</c:v>
                </c:pt>
                <c:pt idx="791">
                  <c:v>40.8</c:v>
                </c:pt>
                <c:pt idx="792">
                  <c:v>27.02</c:v>
                </c:pt>
                <c:pt idx="793">
                  <c:v>27.02</c:v>
                </c:pt>
                <c:pt idx="794">
                  <c:v>26.939999999999998</c:v>
                </c:pt>
                <c:pt idx="795">
                  <c:v>26.939999999999998</c:v>
                </c:pt>
                <c:pt idx="796">
                  <c:v>27.46</c:v>
                </c:pt>
                <c:pt idx="797">
                  <c:v>27.46</c:v>
                </c:pt>
                <c:pt idx="798">
                  <c:v>40.720000000000006</c:v>
                </c:pt>
                <c:pt idx="799">
                  <c:v>27.079999999999995</c:v>
                </c:pt>
                <c:pt idx="800">
                  <c:v>40.99999999999999</c:v>
                </c:pt>
                <c:pt idx="801">
                  <c:v>27.179999999999996</c:v>
                </c:pt>
                <c:pt idx="802">
                  <c:v>40.81999999999999</c:v>
                </c:pt>
                <c:pt idx="803">
                  <c:v>27.560000000000002</c:v>
                </c:pt>
                <c:pt idx="804">
                  <c:v>41.58</c:v>
                </c:pt>
                <c:pt idx="805">
                  <c:v>27.660000000000004</c:v>
                </c:pt>
                <c:pt idx="806">
                  <c:v>27.660000000000004</c:v>
                </c:pt>
                <c:pt idx="807">
                  <c:v>27.76</c:v>
                </c:pt>
                <c:pt idx="808">
                  <c:v>27.76</c:v>
                </c:pt>
                <c:pt idx="809">
                  <c:v>13.74</c:v>
                </c:pt>
                <c:pt idx="810">
                  <c:v>27.24</c:v>
                </c:pt>
                <c:pt idx="811">
                  <c:v>27.24</c:v>
                </c:pt>
                <c:pt idx="812">
                  <c:v>13.5</c:v>
                </c:pt>
                <c:pt idx="813">
                  <c:v>26.98</c:v>
                </c:pt>
                <c:pt idx="814">
                  <c:v>26.98</c:v>
                </c:pt>
                <c:pt idx="815">
                  <c:v>13.48</c:v>
                </c:pt>
                <c:pt idx="816">
                  <c:v>27.339999999999996</c:v>
                </c:pt>
                <c:pt idx="817">
                  <c:v>27.339999999999996</c:v>
                </c:pt>
                <c:pt idx="818">
                  <c:v>27.160000000000004</c:v>
                </c:pt>
                <c:pt idx="819">
                  <c:v>27.160000000000004</c:v>
                </c:pt>
                <c:pt idx="820">
                  <c:v>27.160000000000004</c:v>
                </c:pt>
                <c:pt idx="821">
                  <c:v>27.160000000000004</c:v>
                </c:pt>
                <c:pt idx="822">
                  <c:v>27.160000000000004</c:v>
                </c:pt>
                <c:pt idx="823">
                  <c:v>27.6</c:v>
                </c:pt>
                <c:pt idx="824">
                  <c:v>27.6</c:v>
                </c:pt>
                <c:pt idx="825">
                  <c:v>41.42</c:v>
                </c:pt>
                <c:pt idx="826">
                  <c:v>27.560000000000002</c:v>
                </c:pt>
                <c:pt idx="827">
                  <c:v>40.92</c:v>
                </c:pt>
                <c:pt idx="828">
                  <c:v>27.179999999999996</c:v>
                </c:pt>
                <c:pt idx="829">
                  <c:v>27.179999999999996</c:v>
                </c:pt>
                <c:pt idx="830">
                  <c:v>26.74</c:v>
                </c:pt>
                <c:pt idx="831">
                  <c:v>26.74</c:v>
                </c:pt>
                <c:pt idx="832">
                  <c:v>13.38</c:v>
                </c:pt>
                <c:pt idx="833">
                  <c:v>26.98</c:v>
                </c:pt>
                <c:pt idx="834">
                  <c:v>26.98</c:v>
                </c:pt>
                <c:pt idx="835">
                  <c:v>13.6</c:v>
                </c:pt>
                <c:pt idx="836">
                  <c:v>27.04</c:v>
                </c:pt>
                <c:pt idx="837">
                  <c:v>27.04</c:v>
                </c:pt>
                <c:pt idx="838">
                  <c:v>13.440000000000001</c:v>
                </c:pt>
                <c:pt idx="839">
                  <c:v>26.7</c:v>
                </c:pt>
                <c:pt idx="840">
                  <c:v>26.7</c:v>
                </c:pt>
                <c:pt idx="841">
                  <c:v>13.26</c:v>
                </c:pt>
                <c:pt idx="842">
                  <c:v>26.639999999999997</c:v>
                </c:pt>
                <c:pt idx="843">
                  <c:v>26.639999999999997</c:v>
                </c:pt>
                <c:pt idx="844">
                  <c:v>26.74</c:v>
                </c:pt>
                <c:pt idx="845">
                  <c:v>26.74</c:v>
                </c:pt>
                <c:pt idx="846">
                  <c:v>26.74</c:v>
                </c:pt>
                <c:pt idx="847">
                  <c:v>17.28</c:v>
                </c:pt>
                <c:pt idx="848">
                  <c:v>17.28</c:v>
                </c:pt>
                <c:pt idx="849">
                  <c:v>3.9200000000000004</c:v>
                </c:pt>
                <c:pt idx="850">
                  <c:v>3.9200000000000004</c:v>
                </c:pt>
                <c:pt idx="851">
                  <c:v>3.9200000000000004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sheet!$J$1</c:f>
              <c:strCache>
                <c:ptCount val="1"/>
                <c:pt idx="0">
                  <c:v>avg3</c:v>
                </c:pt>
              </c:strCache>
            </c:strRef>
          </c:tx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</c:numCache>
            </c:numRef>
          </c:cat>
          <c:val>
            <c:numRef>
              <c:f>sheet!$J$2:$J$962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39.8</c:v>
                </c:pt>
                <c:pt idx="246">
                  <c:v>39.8</c:v>
                </c:pt>
                <c:pt idx="247">
                  <c:v>39.8</c:v>
                </c:pt>
                <c:pt idx="248">
                  <c:v>54.48</c:v>
                </c:pt>
                <c:pt idx="249">
                  <c:v>68.46</c:v>
                </c:pt>
                <c:pt idx="250">
                  <c:v>28.660000000000004</c:v>
                </c:pt>
                <c:pt idx="251">
                  <c:v>28.660000000000004</c:v>
                </c:pt>
                <c:pt idx="252">
                  <c:v>42</c:v>
                </c:pt>
                <c:pt idx="253">
                  <c:v>40.84</c:v>
                </c:pt>
                <c:pt idx="254">
                  <c:v>40.3</c:v>
                </c:pt>
                <c:pt idx="255">
                  <c:v>68.3</c:v>
                </c:pt>
                <c:pt idx="256">
                  <c:v>82.42</c:v>
                </c:pt>
                <c:pt idx="257">
                  <c:v>96.47999999999999</c:v>
                </c:pt>
                <c:pt idx="258">
                  <c:v>125.96</c:v>
                </c:pt>
                <c:pt idx="259">
                  <c:v>155.72</c:v>
                </c:pt>
                <c:pt idx="260">
                  <c:v>170.72</c:v>
                </c:pt>
                <c:pt idx="261">
                  <c:v>213.2</c:v>
                </c:pt>
                <c:pt idx="262">
                  <c:v>215</c:v>
                </c:pt>
                <c:pt idx="263">
                  <c:v>228</c:v>
                </c:pt>
                <c:pt idx="264">
                  <c:v>213.2</c:v>
                </c:pt>
                <c:pt idx="265">
                  <c:v>214</c:v>
                </c:pt>
                <c:pt idx="266">
                  <c:v>201.2</c:v>
                </c:pt>
                <c:pt idx="267">
                  <c:v>215</c:v>
                </c:pt>
                <c:pt idx="268">
                  <c:v>202.6</c:v>
                </c:pt>
                <c:pt idx="269">
                  <c:v>216.6</c:v>
                </c:pt>
                <c:pt idx="270">
                  <c:v>200.6</c:v>
                </c:pt>
                <c:pt idx="271">
                  <c:v>198.2</c:v>
                </c:pt>
                <c:pt idx="272">
                  <c:v>198.6</c:v>
                </c:pt>
                <c:pt idx="273">
                  <c:v>182.8</c:v>
                </c:pt>
                <c:pt idx="274">
                  <c:v>183.2</c:v>
                </c:pt>
                <c:pt idx="275">
                  <c:v>183.2</c:v>
                </c:pt>
                <c:pt idx="276">
                  <c:v>170.6</c:v>
                </c:pt>
                <c:pt idx="277">
                  <c:v>170</c:v>
                </c:pt>
                <c:pt idx="278">
                  <c:v>170.2</c:v>
                </c:pt>
                <c:pt idx="279">
                  <c:v>169.8</c:v>
                </c:pt>
                <c:pt idx="280">
                  <c:v>183.6</c:v>
                </c:pt>
                <c:pt idx="281">
                  <c:v>184</c:v>
                </c:pt>
                <c:pt idx="282">
                  <c:v>184.2</c:v>
                </c:pt>
                <c:pt idx="283">
                  <c:v>184.2</c:v>
                </c:pt>
                <c:pt idx="284">
                  <c:v>184.8</c:v>
                </c:pt>
                <c:pt idx="285">
                  <c:v>171.2</c:v>
                </c:pt>
                <c:pt idx="286">
                  <c:v>169.6</c:v>
                </c:pt>
                <c:pt idx="287">
                  <c:v>154.4</c:v>
                </c:pt>
                <c:pt idx="288">
                  <c:v>126.4</c:v>
                </c:pt>
                <c:pt idx="289">
                  <c:v>110.8</c:v>
                </c:pt>
                <c:pt idx="290">
                  <c:v>96.7</c:v>
                </c:pt>
                <c:pt idx="291">
                  <c:v>96.7</c:v>
                </c:pt>
                <c:pt idx="292">
                  <c:v>96.9</c:v>
                </c:pt>
                <c:pt idx="293">
                  <c:v>139.7</c:v>
                </c:pt>
                <c:pt idx="294">
                  <c:v>140.9</c:v>
                </c:pt>
                <c:pt idx="295">
                  <c:v>154.8</c:v>
                </c:pt>
                <c:pt idx="296">
                  <c:v>155</c:v>
                </c:pt>
                <c:pt idx="297">
                  <c:v>164</c:v>
                </c:pt>
                <c:pt idx="298">
                  <c:v>155</c:v>
                </c:pt>
                <c:pt idx="299">
                  <c:v>154.8</c:v>
                </c:pt>
                <c:pt idx="300">
                  <c:v>154.6</c:v>
                </c:pt>
                <c:pt idx="301">
                  <c:v>170.4</c:v>
                </c:pt>
                <c:pt idx="302">
                  <c:v>168.4</c:v>
                </c:pt>
                <c:pt idx="303">
                  <c:v>169.2</c:v>
                </c:pt>
                <c:pt idx="304">
                  <c:v>184.4</c:v>
                </c:pt>
                <c:pt idx="305">
                  <c:v>186.2</c:v>
                </c:pt>
                <c:pt idx="306">
                  <c:v>185.6</c:v>
                </c:pt>
                <c:pt idx="307">
                  <c:v>193.4</c:v>
                </c:pt>
                <c:pt idx="308">
                  <c:v>187</c:v>
                </c:pt>
                <c:pt idx="309">
                  <c:v>187.4</c:v>
                </c:pt>
                <c:pt idx="310">
                  <c:v>186.8</c:v>
                </c:pt>
                <c:pt idx="311">
                  <c:v>172.6</c:v>
                </c:pt>
                <c:pt idx="312">
                  <c:v>173.4</c:v>
                </c:pt>
                <c:pt idx="313">
                  <c:v>187.4</c:v>
                </c:pt>
                <c:pt idx="314">
                  <c:v>171.6</c:v>
                </c:pt>
                <c:pt idx="315">
                  <c:v>186.4</c:v>
                </c:pt>
                <c:pt idx="316">
                  <c:v>198.4</c:v>
                </c:pt>
                <c:pt idx="317">
                  <c:v>184.2</c:v>
                </c:pt>
                <c:pt idx="318">
                  <c:v>185.6</c:v>
                </c:pt>
                <c:pt idx="319">
                  <c:v>185.2</c:v>
                </c:pt>
                <c:pt idx="320">
                  <c:v>184.6</c:v>
                </c:pt>
                <c:pt idx="321">
                  <c:v>172.6</c:v>
                </c:pt>
                <c:pt idx="322">
                  <c:v>186.2</c:v>
                </c:pt>
                <c:pt idx="323">
                  <c:v>171.2</c:v>
                </c:pt>
                <c:pt idx="324">
                  <c:v>185.8</c:v>
                </c:pt>
                <c:pt idx="325">
                  <c:v>171.4</c:v>
                </c:pt>
                <c:pt idx="326">
                  <c:v>170.8</c:v>
                </c:pt>
                <c:pt idx="327">
                  <c:v>170.2</c:v>
                </c:pt>
                <c:pt idx="328">
                  <c:v>170</c:v>
                </c:pt>
                <c:pt idx="329">
                  <c:v>169.4</c:v>
                </c:pt>
                <c:pt idx="330">
                  <c:v>169.2</c:v>
                </c:pt>
                <c:pt idx="331">
                  <c:v>168.8</c:v>
                </c:pt>
                <c:pt idx="332">
                  <c:v>154.2</c:v>
                </c:pt>
                <c:pt idx="333">
                  <c:v>154.4</c:v>
                </c:pt>
                <c:pt idx="334">
                  <c:v>140.8</c:v>
                </c:pt>
                <c:pt idx="335">
                  <c:v>140.4</c:v>
                </c:pt>
                <c:pt idx="336">
                  <c:v>140.6</c:v>
                </c:pt>
                <c:pt idx="337">
                  <c:v>141.4</c:v>
                </c:pt>
                <c:pt idx="338">
                  <c:v>154.6</c:v>
                </c:pt>
                <c:pt idx="339">
                  <c:v>155.4</c:v>
                </c:pt>
                <c:pt idx="340">
                  <c:v>170.2</c:v>
                </c:pt>
                <c:pt idx="341">
                  <c:v>171.2</c:v>
                </c:pt>
                <c:pt idx="342">
                  <c:v>186</c:v>
                </c:pt>
                <c:pt idx="343">
                  <c:v>173.2</c:v>
                </c:pt>
                <c:pt idx="344">
                  <c:v>186.8</c:v>
                </c:pt>
                <c:pt idx="345">
                  <c:v>187.4</c:v>
                </c:pt>
                <c:pt idx="346">
                  <c:v>186.6</c:v>
                </c:pt>
                <c:pt idx="347">
                  <c:v>183.2</c:v>
                </c:pt>
                <c:pt idx="348">
                  <c:v>187.4</c:v>
                </c:pt>
                <c:pt idx="349">
                  <c:v>182.8</c:v>
                </c:pt>
                <c:pt idx="350">
                  <c:v>182.6</c:v>
                </c:pt>
                <c:pt idx="351">
                  <c:v>182.6</c:v>
                </c:pt>
                <c:pt idx="352">
                  <c:v>170.8</c:v>
                </c:pt>
                <c:pt idx="353">
                  <c:v>180.8</c:v>
                </c:pt>
                <c:pt idx="354">
                  <c:v>171.6</c:v>
                </c:pt>
                <c:pt idx="355">
                  <c:v>171.6</c:v>
                </c:pt>
                <c:pt idx="356">
                  <c:v>172</c:v>
                </c:pt>
                <c:pt idx="357">
                  <c:v>185.4</c:v>
                </c:pt>
                <c:pt idx="358">
                  <c:v>182.4</c:v>
                </c:pt>
                <c:pt idx="359">
                  <c:v>194.6</c:v>
                </c:pt>
                <c:pt idx="360">
                  <c:v>193.2</c:v>
                </c:pt>
                <c:pt idx="361">
                  <c:v>191.4</c:v>
                </c:pt>
                <c:pt idx="362">
                  <c:v>193.2</c:v>
                </c:pt>
                <c:pt idx="363">
                  <c:v>181.2</c:v>
                </c:pt>
                <c:pt idx="364">
                  <c:v>182.6</c:v>
                </c:pt>
                <c:pt idx="365">
                  <c:v>183</c:v>
                </c:pt>
                <c:pt idx="366">
                  <c:v>183.6</c:v>
                </c:pt>
                <c:pt idx="367">
                  <c:v>183.8</c:v>
                </c:pt>
                <c:pt idx="368">
                  <c:v>184.6</c:v>
                </c:pt>
                <c:pt idx="369">
                  <c:v>183.8</c:v>
                </c:pt>
                <c:pt idx="370">
                  <c:v>170.4</c:v>
                </c:pt>
                <c:pt idx="371">
                  <c:v>172</c:v>
                </c:pt>
                <c:pt idx="372">
                  <c:v>156.8</c:v>
                </c:pt>
                <c:pt idx="373">
                  <c:v>156.4</c:v>
                </c:pt>
                <c:pt idx="374">
                  <c:v>132.4</c:v>
                </c:pt>
                <c:pt idx="375">
                  <c:v>129.4</c:v>
                </c:pt>
                <c:pt idx="376">
                  <c:v>129</c:v>
                </c:pt>
                <c:pt idx="377">
                  <c:v>128.6</c:v>
                </c:pt>
                <c:pt idx="378">
                  <c:v>114.82000000000001</c:v>
                </c:pt>
                <c:pt idx="379">
                  <c:v>125.82000000000001</c:v>
                </c:pt>
                <c:pt idx="380">
                  <c:v>114.22</c:v>
                </c:pt>
                <c:pt idx="381">
                  <c:v>113.82000000000001</c:v>
                </c:pt>
                <c:pt idx="382">
                  <c:v>100.16</c:v>
                </c:pt>
                <c:pt idx="383">
                  <c:v>113.14000000000001</c:v>
                </c:pt>
                <c:pt idx="384">
                  <c:v>112.34</c:v>
                </c:pt>
                <c:pt idx="385">
                  <c:v>111.58</c:v>
                </c:pt>
                <c:pt idx="386">
                  <c:v>112.17999999999999</c:v>
                </c:pt>
                <c:pt idx="387">
                  <c:v>111.58</c:v>
                </c:pt>
                <c:pt idx="388">
                  <c:v>112.78</c:v>
                </c:pt>
                <c:pt idx="389">
                  <c:v>106.38</c:v>
                </c:pt>
                <c:pt idx="390">
                  <c:v>113.14000000000001</c:v>
                </c:pt>
                <c:pt idx="391">
                  <c:v>111.94000000000001</c:v>
                </c:pt>
                <c:pt idx="392">
                  <c:v>112.9</c:v>
                </c:pt>
                <c:pt idx="393">
                  <c:v>112.1</c:v>
                </c:pt>
                <c:pt idx="394">
                  <c:v>104.22</c:v>
                </c:pt>
                <c:pt idx="395">
                  <c:v>112.02000000000001</c:v>
                </c:pt>
                <c:pt idx="396">
                  <c:v>98.82000000000001</c:v>
                </c:pt>
                <c:pt idx="397">
                  <c:v>112.72</c:v>
                </c:pt>
                <c:pt idx="398">
                  <c:v>98.34</c:v>
                </c:pt>
                <c:pt idx="399">
                  <c:v>112.82000000000001</c:v>
                </c:pt>
                <c:pt idx="400">
                  <c:v>98.2</c:v>
                </c:pt>
                <c:pt idx="401">
                  <c:v>98.3</c:v>
                </c:pt>
                <c:pt idx="402">
                  <c:v>97.7</c:v>
                </c:pt>
                <c:pt idx="403">
                  <c:v>98.35999999999999</c:v>
                </c:pt>
                <c:pt idx="404">
                  <c:v>97.96</c:v>
                </c:pt>
                <c:pt idx="405">
                  <c:v>112.38</c:v>
                </c:pt>
                <c:pt idx="406">
                  <c:v>111.52000000000001</c:v>
                </c:pt>
                <c:pt idx="407">
                  <c:v>98.05999999999999</c:v>
                </c:pt>
                <c:pt idx="408">
                  <c:v>110.97999999999999</c:v>
                </c:pt>
                <c:pt idx="409">
                  <c:v>112.17999999999999</c:v>
                </c:pt>
                <c:pt idx="410">
                  <c:v>97.67999999999999</c:v>
                </c:pt>
                <c:pt idx="411">
                  <c:v>112.24000000000001</c:v>
                </c:pt>
                <c:pt idx="412">
                  <c:v>125.5</c:v>
                </c:pt>
                <c:pt idx="413">
                  <c:v>112.64000000000001</c:v>
                </c:pt>
                <c:pt idx="414">
                  <c:v>97.58</c:v>
                </c:pt>
                <c:pt idx="415">
                  <c:v>97.58</c:v>
                </c:pt>
                <c:pt idx="416">
                  <c:v>83.17999999999999</c:v>
                </c:pt>
                <c:pt idx="417">
                  <c:v>83.17999999999999</c:v>
                </c:pt>
                <c:pt idx="418">
                  <c:v>98.03999999999999</c:v>
                </c:pt>
                <c:pt idx="419">
                  <c:v>112.1</c:v>
                </c:pt>
                <c:pt idx="420">
                  <c:v>127.4</c:v>
                </c:pt>
                <c:pt idx="421">
                  <c:v>141.6</c:v>
                </c:pt>
                <c:pt idx="422">
                  <c:v>127.58</c:v>
                </c:pt>
                <c:pt idx="423">
                  <c:v>126.58</c:v>
                </c:pt>
                <c:pt idx="424">
                  <c:v>127.58</c:v>
                </c:pt>
                <c:pt idx="425">
                  <c:v>127.17999999999999</c:v>
                </c:pt>
                <c:pt idx="426">
                  <c:v>127.97999999999999</c:v>
                </c:pt>
                <c:pt idx="427">
                  <c:v>143.8</c:v>
                </c:pt>
                <c:pt idx="428">
                  <c:v>144.2</c:v>
                </c:pt>
                <c:pt idx="429">
                  <c:v>142.2</c:v>
                </c:pt>
                <c:pt idx="430">
                  <c:v>143.6</c:v>
                </c:pt>
                <c:pt idx="431">
                  <c:v>144.2</c:v>
                </c:pt>
                <c:pt idx="432">
                  <c:v>143.6</c:v>
                </c:pt>
                <c:pt idx="433">
                  <c:v>129.54000000000002</c:v>
                </c:pt>
                <c:pt idx="434">
                  <c:v>131.94</c:v>
                </c:pt>
                <c:pt idx="435">
                  <c:v>131.94</c:v>
                </c:pt>
                <c:pt idx="436">
                  <c:v>131.94</c:v>
                </c:pt>
                <c:pt idx="437">
                  <c:v>131.14000000000001</c:v>
                </c:pt>
                <c:pt idx="438">
                  <c:v>130.22</c:v>
                </c:pt>
                <c:pt idx="439">
                  <c:v>128.82</c:v>
                </c:pt>
                <c:pt idx="440">
                  <c:v>127.02000000000001</c:v>
                </c:pt>
                <c:pt idx="441">
                  <c:v>125.42</c:v>
                </c:pt>
                <c:pt idx="442">
                  <c:v>110.62</c:v>
                </c:pt>
                <c:pt idx="443">
                  <c:v>125.6</c:v>
                </c:pt>
                <c:pt idx="444">
                  <c:v>125.8</c:v>
                </c:pt>
                <c:pt idx="445">
                  <c:v>112.3</c:v>
                </c:pt>
                <c:pt idx="446">
                  <c:v>112.1</c:v>
                </c:pt>
                <c:pt idx="447">
                  <c:v>111.96</c:v>
                </c:pt>
                <c:pt idx="448">
                  <c:v>110.96</c:v>
                </c:pt>
                <c:pt idx="449">
                  <c:v>97.02000000000001</c:v>
                </c:pt>
                <c:pt idx="450">
                  <c:v>111.12</c:v>
                </c:pt>
                <c:pt idx="451">
                  <c:v>107.52000000000001</c:v>
                </c:pt>
                <c:pt idx="452">
                  <c:v>112.16</c:v>
                </c:pt>
                <c:pt idx="453">
                  <c:v>111.16</c:v>
                </c:pt>
                <c:pt idx="454">
                  <c:v>124.9</c:v>
                </c:pt>
                <c:pt idx="455">
                  <c:v>124.1</c:v>
                </c:pt>
                <c:pt idx="456">
                  <c:v>127.3</c:v>
                </c:pt>
                <c:pt idx="457">
                  <c:v>123</c:v>
                </c:pt>
                <c:pt idx="458">
                  <c:v>124.2</c:v>
                </c:pt>
                <c:pt idx="459">
                  <c:v>123.8</c:v>
                </c:pt>
                <c:pt idx="460">
                  <c:v>123.4</c:v>
                </c:pt>
                <c:pt idx="461">
                  <c:v>123.6</c:v>
                </c:pt>
                <c:pt idx="462">
                  <c:v>124.32000000000001</c:v>
                </c:pt>
                <c:pt idx="463">
                  <c:v>123.32000000000001</c:v>
                </c:pt>
                <c:pt idx="464">
                  <c:v>123.12</c:v>
                </c:pt>
                <c:pt idx="465">
                  <c:v>123.32000000000001</c:v>
                </c:pt>
                <c:pt idx="466">
                  <c:v>124.12</c:v>
                </c:pt>
                <c:pt idx="467">
                  <c:v>124.16</c:v>
                </c:pt>
                <c:pt idx="468">
                  <c:v>124.35999999999999</c:v>
                </c:pt>
                <c:pt idx="469">
                  <c:v>126.16</c:v>
                </c:pt>
                <c:pt idx="470">
                  <c:v>127.75999999999999</c:v>
                </c:pt>
                <c:pt idx="471">
                  <c:v>127.55999999999999</c:v>
                </c:pt>
                <c:pt idx="472">
                  <c:v>127.75999999999999</c:v>
                </c:pt>
                <c:pt idx="473">
                  <c:v>128.95999999999998</c:v>
                </c:pt>
                <c:pt idx="474">
                  <c:v>127.55999999999999</c:v>
                </c:pt>
                <c:pt idx="475">
                  <c:v>125.55999999999999</c:v>
                </c:pt>
                <c:pt idx="476">
                  <c:v>111.1</c:v>
                </c:pt>
                <c:pt idx="477">
                  <c:v>123.34</c:v>
                </c:pt>
                <c:pt idx="478">
                  <c:v>122.74000000000001</c:v>
                </c:pt>
                <c:pt idx="479">
                  <c:v>122.94000000000001</c:v>
                </c:pt>
                <c:pt idx="480">
                  <c:v>123.54</c:v>
                </c:pt>
                <c:pt idx="481">
                  <c:v>137.6</c:v>
                </c:pt>
                <c:pt idx="482">
                  <c:v>124.62</c:v>
                </c:pt>
                <c:pt idx="483">
                  <c:v>124.02000000000001</c:v>
                </c:pt>
                <c:pt idx="484">
                  <c:v>123.62</c:v>
                </c:pt>
                <c:pt idx="485">
                  <c:v>124.02000000000001</c:v>
                </c:pt>
                <c:pt idx="486">
                  <c:v>123.82000000000001</c:v>
                </c:pt>
                <c:pt idx="487">
                  <c:v>123.74000000000001</c:v>
                </c:pt>
                <c:pt idx="488">
                  <c:v>124.14000000000001</c:v>
                </c:pt>
                <c:pt idx="489">
                  <c:v>124.14000000000001</c:v>
                </c:pt>
                <c:pt idx="490">
                  <c:v>123.94000000000001</c:v>
                </c:pt>
                <c:pt idx="491">
                  <c:v>123.94000000000001</c:v>
                </c:pt>
                <c:pt idx="492">
                  <c:v>124.47999999999999</c:v>
                </c:pt>
                <c:pt idx="493">
                  <c:v>125.28</c:v>
                </c:pt>
                <c:pt idx="494">
                  <c:v>125.28</c:v>
                </c:pt>
                <c:pt idx="495">
                  <c:v>111.6</c:v>
                </c:pt>
                <c:pt idx="496">
                  <c:v>112.8</c:v>
                </c:pt>
                <c:pt idx="497">
                  <c:v>126.12</c:v>
                </c:pt>
                <c:pt idx="498">
                  <c:v>124.52000000000001</c:v>
                </c:pt>
                <c:pt idx="499">
                  <c:v>124.72</c:v>
                </c:pt>
                <c:pt idx="500">
                  <c:v>124.9</c:v>
                </c:pt>
                <c:pt idx="501">
                  <c:v>124.5</c:v>
                </c:pt>
                <c:pt idx="502">
                  <c:v>124.5</c:v>
                </c:pt>
                <c:pt idx="503">
                  <c:v>126.5</c:v>
                </c:pt>
                <c:pt idx="504">
                  <c:v>113.32000000000001</c:v>
                </c:pt>
                <c:pt idx="505">
                  <c:v>127.22</c:v>
                </c:pt>
                <c:pt idx="506">
                  <c:v>126.82000000000001</c:v>
                </c:pt>
                <c:pt idx="507">
                  <c:v>127.42</c:v>
                </c:pt>
                <c:pt idx="508">
                  <c:v>113.06000000000002</c:v>
                </c:pt>
                <c:pt idx="509">
                  <c:v>127.24000000000001</c:v>
                </c:pt>
                <c:pt idx="510">
                  <c:v>126.24000000000001</c:v>
                </c:pt>
                <c:pt idx="511">
                  <c:v>111.84</c:v>
                </c:pt>
                <c:pt idx="512">
                  <c:v>112.04</c:v>
                </c:pt>
                <c:pt idx="513">
                  <c:v>124.8</c:v>
                </c:pt>
                <c:pt idx="514">
                  <c:v>110.62</c:v>
                </c:pt>
                <c:pt idx="515">
                  <c:v>111.82000000000001</c:v>
                </c:pt>
                <c:pt idx="516">
                  <c:v>127.22</c:v>
                </c:pt>
                <c:pt idx="517">
                  <c:v>112.72</c:v>
                </c:pt>
                <c:pt idx="518">
                  <c:v>114.12</c:v>
                </c:pt>
                <c:pt idx="519">
                  <c:v>127.1</c:v>
                </c:pt>
                <c:pt idx="520">
                  <c:v>123.9</c:v>
                </c:pt>
                <c:pt idx="521">
                  <c:v>111.1</c:v>
                </c:pt>
                <c:pt idx="522">
                  <c:v>125.2</c:v>
                </c:pt>
                <c:pt idx="523">
                  <c:v>124.6</c:v>
                </c:pt>
                <c:pt idx="524">
                  <c:v>124.8</c:v>
                </c:pt>
                <c:pt idx="525">
                  <c:v>127.2</c:v>
                </c:pt>
                <c:pt idx="526">
                  <c:v>124.9</c:v>
                </c:pt>
                <c:pt idx="527">
                  <c:v>124.3</c:v>
                </c:pt>
                <c:pt idx="528">
                  <c:v>124.1</c:v>
                </c:pt>
                <c:pt idx="529">
                  <c:v>123.7</c:v>
                </c:pt>
                <c:pt idx="530">
                  <c:v>123.9</c:v>
                </c:pt>
                <c:pt idx="531">
                  <c:v>133.4</c:v>
                </c:pt>
                <c:pt idx="532">
                  <c:v>124.7</c:v>
                </c:pt>
                <c:pt idx="533">
                  <c:v>124.7</c:v>
                </c:pt>
                <c:pt idx="534">
                  <c:v>125.3</c:v>
                </c:pt>
                <c:pt idx="535">
                  <c:v>125.5</c:v>
                </c:pt>
                <c:pt idx="536">
                  <c:v>130.9</c:v>
                </c:pt>
                <c:pt idx="537">
                  <c:v>126.3</c:v>
                </c:pt>
                <c:pt idx="538">
                  <c:v>126.9</c:v>
                </c:pt>
                <c:pt idx="539">
                  <c:v>126.1</c:v>
                </c:pt>
                <c:pt idx="540">
                  <c:v>125.9</c:v>
                </c:pt>
                <c:pt idx="541">
                  <c:v>124.3</c:v>
                </c:pt>
                <c:pt idx="542">
                  <c:v>138</c:v>
                </c:pt>
                <c:pt idx="543">
                  <c:v>138.2</c:v>
                </c:pt>
                <c:pt idx="544">
                  <c:v>125.6</c:v>
                </c:pt>
                <c:pt idx="545">
                  <c:v>125.4</c:v>
                </c:pt>
                <c:pt idx="546">
                  <c:v>125.6</c:v>
                </c:pt>
                <c:pt idx="547">
                  <c:v>125</c:v>
                </c:pt>
                <c:pt idx="548">
                  <c:v>124.4</c:v>
                </c:pt>
                <c:pt idx="549">
                  <c:v>123.78</c:v>
                </c:pt>
                <c:pt idx="550">
                  <c:v>123.58</c:v>
                </c:pt>
                <c:pt idx="551">
                  <c:v>123.97999999999999</c:v>
                </c:pt>
                <c:pt idx="552">
                  <c:v>124.97999999999999</c:v>
                </c:pt>
                <c:pt idx="553">
                  <c:v>124.97999999999999</c:v>
                </c:pt>
                <c:pt idx="554">
                  <c:v>138.8</c:v>
                </c:pt>
                <c:pt idx="555">
                  <c:v>126.16</c:v>
                </c:pt>
                <c:pt idx="556">
                  <c:v>126.35999999999999</c:v>
                </c:pt>
                <c:pt idx="557">
                  <c:v>126.96</c:v>
                </c:pt>
                <c:pt idx="558">
                  <c:v>127.16</c:v>
                </c:pt>
                <c:pt idx="559">
                  <c:v>127.35999999999999</c:v>
                </c:pt>
                <c:pt idx="560">
                  <c:v>126.66</c:v>
                </c:pt>
                <c:pt idx="561">
                  <c:v>126.46</c:v>
                </c:pt>
                <c:pt idx="562">
                  <c:v>125.05999999999999</c:v>
                </c:pt>
                <c:pt idx="563">
                  <c:v>124.25999999999999</c:v>
                </c:pt>
                <c:pt idx="564">
                  <c:v>124.05999999999999</c:v>
                </c:pt>
                <c:pt idx="565">
                  <c:v>135</c:v>
                </c:pt>
                <c:pt idx="566">
                  <c:v>124.5</c:v>
                </c:pt>
                <c:pt idx="567">
                  <c:v>124.5</c:v>
                </c:pt>
                <c:pt idx="568">
                  <c:v>124.7</c:v>
                </c:pt>
                <c:pt idx="569">
                  <c:v>125.1</c:v>
                </c:pt>
                <c:pt idx="570">
                  <c:v>127.1</c:v>
                </c:pt>
                <c:pt idx="571">
                  <c:v>123.35999999999999</c:v>
                </c:pt>
                <c:pt idx="572">
                  <c:v>124.55999999999999</c:v>
                </c:pt>
                <c:pt idx="573">
                  <c:v>125.35999999999999</c:v>
                </c:pt>
                <c:pt idx="574">
                  <c:v>110.8</c:v>
                </c:pt>
                <c:pt idx="575">
                  <c:v>111</c:v>
                </c:pt>
                <c:pt idx="576">
                  <c:v>124.84</c:v>
                </c:pt>
                <c:pt idx="577">
                  <c:v>124.24000000000001</c:v>
                </c:pt>
                <c:pt idx="578">
                  <c:v>124.64000000000001</c:v>
                </c:pt>
                <c:pt idx="579">
                  <c:v>140.8</c:v>
                </c:pt>
                <c:pt idx="580">
                  <c:v>128.22</c:v>
                </c:pt>
                <c:pt idx="581">
                  <c:v>130.02</c:v>
                </c:pt>
                <c:pt idx="582">
                  <c:v>131.62</c:v>
                </c:pt>
                <c:pt idx="583">
                  <c:v>131.42000000000002</c:v>
                </c:pt>
                <c:pt idx="584">
                  <c:v>131.02</c:v>
                </c:pt>
                <c:pt idx="585">
                  <c:v>145.8</c:v>
                </c:pt>
                <c:pt idx="586">
                  <c:v>145.8</c:v>
                </c:pt>
                <c:pt idx="587">
                  <c:v>131</c:v>
                </c:pt>
                <c:pt idx="588">
                  <c:v>132</c:v>
                </c:pt>
                <c:pt idx="589">
                  <c:v>132.2</c:v>
                </c:pt>
                <c:pt idx="590">
                  <c:v>131</c:v>
                </c:pt>
                <c:pt idx="591">
                  <c:v>124.8</c:v>
                </c:pt>
                <c:pt idx="592">
                  <c:v>128.82</c:v>
                </c:pt>
                <c:pt idx="593">
                  <c:v>127.22</c:v>
                </c:pt>
                <c:pt idx="594">
                  <c:v>125.22</c:v>
                </c:pt>
                <c:pt idx="595">
                  <c:v>124.22</c:v>
                </c:pt>
                <c:pt idx="596">
                  <c:v>129.02</c:v>
                </c:pt>
                <c:pt idx="597">
                  <c:v>124.5</c:v>
                </c:pt>
                <c:pt idx="598">
                  <c:v>124.1</c:v>
                </c:pt>
                <c:pt idx="599">
                  <c:v>123.9</c:v>
                </c:pt>
                <c:pt idx="600">
                  <c:v>125.3</c:v>
                </c:pt>
                <c:pt idx="601">
                  <c:v>126.7</c:v>
                </c:pt>
                <c:pt idx="602">
                  <c:v>141</c:v>
                </c:pt>
                <c:pt idx="603">
                  <c:v>127.74000000000001</c:v>
                </c:pt>
                <c:pt idx="604">
                  <c:v>128.94</c:v>
                </c:pt>
                <c:pt idx="605">
                  <c:v>127.54</c:v>
                </c:pt>
                <c:pt idx="606">
                  <c:v>125.54</c:v>
                </c:pt>
                <c:pt idx="607">
                  <c:v>125.94000000000001</c:v>
                </c:pt>
                <c:pt idx="608">
                  <c:v>154.4</c:v>
                </c:pt>
                <c:pt idx="609">
                  <c:v>153.8</c:v>
                </c:pt>
                <c:pt idx="610">
                  <c:v>168.6</c:v>
                </c:pt>
                <c:pt idx="611">
                  <c:v>170</c:v>
                </c:pt>
                <c:pt idx="612">
                  <c:v>183.4</c:v>
                </c:pt>
                <c:pt idx="613">
                  <c:v>168.8</c:v>
                </c:pt>
                <c:pt idx="614">
                  <c:v>169.4</c:v>
                </c:pt>
                <c:pt idx="615">
                  <c:v>171.2</c:v>
                </c:pt>
                <c:pt idx="616">
                  <c:v>185</c:v>
                </c:pt>
                <c:pt idx="617">
                  <c:v>183.4</c:v>
                </c:pt>
                <c:pt idx="618">
                  <c:v>195.8</c:v>
                </c:pt>
                <c:pt idx="619">
                  <c:v>194.8</c:v>
                </c:pt>
                <c:pt idx="620">
                  <c:v>194</c:v>
                </c:pt>
                <c:pt idx="621">
                  <c:v>180.4</c:v>
                </c:pt>
                <c:pt idx="622">
                  <c:v>181.4</c:v>
                </c:pt>
                <c:pt idx="623">
                  <c:v>184.4</c:v>
                </c:pt>
                <c:pt idx="624">
                  <c:v>185.4</c:v>
                </c:pt>
                <c:pt idx="625">
                  <c:v>185.2</c:v>
                </c:pt>
                <c:pt idx="626">
                  <c:v>185.6</c:v>
                </c:pt>
                <c:pt idx="627">
                  <c:v>186.8</c:v>
                </c:pt>
                <c:pt idx="628">
                  <c:v>171.4</c:v>
                </c:pt>
                <c:pt idx="629">
                  <c:v>186.2</c:v>
                </c:pt>
                <c:pt idx="630">
                  <c:v>172</c:v>
                </c:pt>
                <c:pt idx="631">
                  <c:v>185.2</c:v>
                </c:pt>
                <c:pt idx="632">
                  <c:v>185.4</c:v>
                </c:pt>
                <c:pt idx="633">
                  <c:v>186.8</c:v>
                </c:pt>
                <c:pt idx="634">
                  <c:v>185</c:v>
                </c:pt>
                <c:pt idx="635">
                  <c:v>185.2</c:v>
                </c:pt>
                <c:pt idx="636">
                  <c:v>185.4</c:v>
                </c:pt>
                <c:pt idx="637">
                  <c:v>184</c:v>
                </c:pt>
                <c:pt idx="638">
                  <c:v>183.4</c:v>
                </c:pt>
                <c:pt idx="639">
                  <c:v>185.6</c:v>
                </c:pt>
                <c:pt idx="640">
                  <c:v>199</c:v>
                </c:pt>
                <c:pt idx="641">
                  <c:v>184.8</c:v>
                </c:pt>
                <c:pt idx="642">
                  <c:v>185.8</c:v>
                </c:pt>
                <c:pt idx="643">
                  <c:v>197.6</c:v>
                </c:pt>
                <c:pt idx="644">
                  <c:v>195.4</c:v>
                </c:pt>
                <c:pt idx="645">
                  <c:v>180.2</c:v>
                </c:pt>
                <c:pt idx="646">
                  <c:v>197.6</c:v>
                </c:pt>
                <c:pt idx="647">
                  <c:v>182.8</c:v>
                </c:pt>
                <c:pt idx="648">
                  <c:v>184.2</c:v>
                </c:pt>
                <c:pt idx="649">
                  <c:v>172.2</c:v>
                </c:pt>
                <c:pt idx="650">
                  <c:v>187.6</c:v>
                </c:pt>
                <c:pt idx="651">
                  <c:v>184.2</c:v>
                </c:pt>
                <c:pt idx="652">
                  <c:v>185.4</c:v>
                </c:pt>
                <c:pt idx="653">
                  <c:v>185.8</c:v>
                </c:pt>
                <c:pt idx="654">
                  <c:v>198.6</c:v>
                </c:pt>
                <c:pt idx="655">
                  <c:v>185.6</c:v>
                </c:pt>
                <c:pt idx="656">
                  <c:v>184.8</c:v>
                </c:pt>
                <c:pt idx="657">
                  <c:v>184</c:v>
                </c:pt>
                <c:pt idx="658">
                  <c:v>184.4</c:v>
                </c:pt>
                <c:pt idx="659">
                  <c:v>169.6</c:v>
                </c:pt>
                <c:pt idx="660">
                  <c:v>183.4</c:v>
                </c:pt>
                <c:pt idx="661">
                  <c:v>183.2</c:v>
                </c:pt>
                <c:pt idx="662">
                  <c:v>183.6</c:v>
                </c:pt>
                <c:pt idx="663">
                  <c:v>180.8</c:v>
                </c:pt>
                <c:pt idx="664">
                  <c:v>182</c:v>
                </c:pt>
                <c:pt idx="665">
                  <c:v>181.2</c:v>
                </c:pt>
                <c:pt idx="666">
                  <c:v>182.8</c:v>
                </c:pt>
                <c:pt idx="667">
                  <c:v>190.6</c:v>
                </c:pt>
                <c:pt idx="668">
                  <c:v>183</c:v>
                </c:pt>
                <c:pt idx="669">
                  <c:v>198.4</c:v>
                </c:pt>
                <c:pt idx="670">
                  <c:v>190.4</c:v>
                </c:pt>
                <c:pt idx="671">
                  <c:v>183.4</c:v>
                </c:pt>
                <c:pt idx="672">
                  <c:v>189.6</c:v>
                </c:pt>
                <c:pt idx="673">
                  <c:v>185.2</c:v>
                </c:pt>
                <c:pt idx="674">
                  <c:v>181.6</c:v>
                </c:pt>
                <c:pt idx="675">
                  <c:v>187.8</c:v>
                </c:pt>
                <c:pt idx="676">
                  <c:v>193</c:v>
                </c:pt>
                <c:pt idx="677">
                  <c:v>190.6</c:v>
                </c:pt>
                <c:pt idx="678">
                  <c:v>190.8</c:v>
                </c:pt>
                <c:pt idx="679">
                  <c:v>194</c:v>
                </c:pt>
                <c:pt idx="680">
                  <c:v>181</c:v>
                </c:pt>
                <c:pt idx="681">
                  <c:v>183.2</c:v>
                </c:pt>
                <c:pt idx="682">
                  <c:v>170.8</c:v>
                </c:pt>
                <c:pt idx="683">
                  <c:v>184</c:v>
                </c:pt>
                <c:pt idx="684">
                  <c:v>169.2</c:v>
                </c:pt>
                <c:pt idx="685">
                  <c:v>184.6</c:v>
                </c:pt>
                <c:pt idx="686">
                  <c:v>169.4</c:v>
                </c:pt>
                <c:pt idx="687">
                  <c:v>170.2</c:v>
                </c:pt>
                <c:pt idx="688">
                  <c:v>171.8</c:v>
                </c:pt>
                <c:pt idx="689">
                  <c:v>171.4</c:v>
                </c:pt>
                <c:pt idx="690">
                  <c:v>171</c:v>
                </c:pt>
                <c:pt idx="691">
                  <c:v>171.2</c:v>
                </c:pt>
                <c:pt idx="692">
                  <c:v>184.2</c:v>
                </c:pt>
                <c:pt idx="693">
                  <c:v>169.2</c:v>
                </c:pt>
                <c:pt idx="694">
                  <c:v>169.2</c:v>
                </c:pt>
                <c:pt idx="695">
                  <c:v>169.4</c:v>
                </c:pt>
                <c:pt idx="696">
                  <c:v>169.8</c:v>
                </c:pt>
                <c:pt idx="697">
                  <c:v>156</c:v>
                </c:pt>
                <c:pt idx="698">
                  <c:v>171.2</c:v>
                </c:pt>
                <c:pt idx="699">
                  <c:v>171.6</c:v>
                </c:pt>
                <c:pt idx="700">
                  <c:v>172</c:v>
                </c:pt>
                <c:pt idx="701">
                  <c:v>183.4</c:v>
                </c:pt>
                <c:pt idx="702">
                  <c:v>196.6</c:v>
                </c:pt>
                <c:pt idx="703">
                  <c:v>167.14000000000001</c:v>
                </c:pt>
                <c:pt idx="704">
                  <c:v>156.2</c:v>
                </c:pt>
                <c:pt idx="705">
                  <c:v>113</c:v>
                </c:pt>
                <c:pt idx="706">
                  <c:v>73</c:v>
                </c:pt>
                <c:pt idx="707">
                  <c:v>31.8</c:v>
                </c:pt>
                <c:pt idx="708">
                  <c:v>17.86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13.919999999999998</c:v>
                </c:pt>
                <c:pt idx="713">
                  <c:v>42.92</c:v>
                </c:pt>
                <c:pt idx="714">
                  <c:v>57.42</c:v>
                </c:pt>
                <c:pt idx="715">
                  <c:v>57.42</c:v>
                </c:pt>
                <c:pt idx="716">
                  <c:v>71.48</c:v>
                </c:pt>
                <c:pt idx="717">
                  <c:v>70.82000000000001</c:v>
                </c:pt>
                <c:pt idx="718">
                  <c:v>56.660000000000004</c:v>
                </c:pt>
                <c:pt idx="719">
                  <c:v>71.16</c:v>
                </c:pt>
                <c:pt idx="720">
                  <c:v>113.55999999999999</c:v>
                </c:pt>
                <c:pt idx="721">
                  <c:v>141.3</c:v>
                </c:pt>
                <c:pt idx="722">
                  <c:v>171.04000000000002</c:v>
                </c:pt>
                <c:pt idx="723">
                  <c:v>199.2</c:v>
                </c:pt>
                <c:pt idx="724">
                  <c:v>227.8</c:v>
                </c:pt>
                <c:pt idx="725">
                  <c:v>214.2</c:v>
                </c:pt>
                <c:pt idx="726">
                  <c:v>172.4</c:v>
                </c:pt>
                <c:pt idx="727">
                  <c:v>129.4</c:v>
                </c:pt>
                <c:pt idx="728">
                  <c:v>86.4</c:v>
                </c:pt>
                <c:pt idx="729">
                  <c:v>28.8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sheet!$K$1</c:f>
              <c:strCache>
                <c:ptCount val="1"/>
                <c:pt idx="0">
                  <c:v>avg4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sheet!$K$2:$K$962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39.8</c:v>
                </c:pt>
                <c:pt idx="366">
                  <c:v>39.8</c:v>
                </c:pt>
                <c:pt idx="367">
                  <c:v>39.8</c:v>
                </c:pt>
                <c:pt idx="368">
                  <c:v>39.8</c:v>
                </c:pt>
                <c:pt idx="369">
                  <c:v>54.739999999999995</c:v>
                </c:pt>
                <c:pt idx="370">
                  <c:v>29.8</c:v>
                </c:pt>
                <c:pt idx="371">
                  <c:v>58.6</c:v>
                </c:pt>
                <c:pt idx="372">
                  <c:v>72.86</c:v>
                </c:pt>
                <c:pt idx="373">
                  <c:v>101.46000000000001</c:v>
                </c:pt>
                <c:pt idx="374">
                  <c:v>115.32000000000001</c:v>
                </c:pt>
                <c:pt idx="375">
                  <c:v>128.26</c:v>
                </c:pt>
                <c:pt idx="376">
                  <c:v>127.66</c:v>
                </c:pt>
                <c:pt idx="377">
                  <c:v>141</c:v>
                </c:pt>
                <c:pt idx="378">
                  <c:v>140.4</c:v>
                </c:pt>
                <c:pt idx="379">
                  <c:v>140.6</c:v>
                </c:pt>
                <c:pt idx="380">
                  <c:v>140.6</c:v>
                </c:pt>
                <c:pt idx="381">
                  <c:v>156.6</c:v>
                </c:pt>
                <c:pt idx="382">
                  <c:v>158</c:v>
                </c:pt>
                <c:pt idx="383">
                  <c:v>157.8</c:v>
                </c:pt>
                <c:pt idx="384">
                  <c:v>156.4</c:v>
                </c:pt>
                <c:pt idx="385">
                  <c:v>157.2</c:v>
                </c:pt>
                <c:pt idx="386">
                  <c:v>156.4</c:v>
                </c:pt>
                <c:pt idx="387">
                  <c:v>156.4</c:v>
                </c:pt>
                <c:pt idx="388">
                  <c:v>158</c:v>
                </c:pt>
                <c:pt idx="389">
                  <c:v>174</c:v>
                </c:pt>
                <c:pt idx="390">
                  <c:v>175</c:v>
                </c:pt>
                <c:pt idx="391">
                  <c:v>160.8</c:v>
                </c:pt>
                <c:pt idx="392">
                  <c:v>174.8</c:v>
                </c:pt>
                <c:pt idx="393">
                  <c:v>174.6</c:v>
                </c:pt>
                <c:pt idx="394">
                  <c:v>159.8</c:v>
                </c:pt>
                <c:pt idx="395">
                  <c:v>159.2</c:v>
                </c:pt>
                <c:pt idx="396">
                  <c:v>158.8</c:v>
                </c:pt>
                <c:pt idx="397">
                  <c:v>145.8</c:v>
                </c:pt>
                <c:pt idx="398">
                  <c:v>157.8</c:v>
                </c:pt>
                <c:pt idx="399">
                  <c:v>158.2</c:v>
                </c:pt>
                <c:pt idx="400">
                  <c:v>158.2</c:v>
                </c:pt>
                <c:pt idx="401">
                  <c:v>158.2</c:v>
                </c:pt>
                <c:pt idx="402">
                  <c:v>156.6</c:v>
                </c:pt>
                <c:pt idx="403">
                  <c:v>144</c:v>
                </c:pt>
                <c:pt idx="404">
                  <c:v>143.6</c:v>
                </c:pt>
                <c:pt idx="405">
                  <c:v>143.2</c:v>
                </c:pt>
                <c:pt idx="406">
                  <c:v>142.8</c:v>
                </c:pt>
                <c:pt idx="407">
                  <c:v>142.8</c:v>
                </c:pt>
                <c:pt idx="408">
                  <c:v>145.6</c:v>
                </c:pt>
                <c:pt idx="409">
                  <c:v>156</c:v>
                </c:pt>
                <c:pt idx="410">
                  <c:v>141.6</c:v>
                </c:pt>
                <c:pt idx="411">
                  <c:v>147.8</c:v>
                </c:pt>
                <c:pt idx="412">
                  <c:v>142</c:v>
                </c:pt>
                <c:pt idx="413">
                  <c:v>142.8</c:v>
                </c:pt>
                <c:pt idx="414">
                  <c:v>103.6</c:v>
                </c:pt>
                <c:pt idx="415">
                  <c:v>102.92</c:v>
                </c:pt>
                <c:pt idx="416">
                  <c:v>96.52000000000001</c:v>
                </c:pt>
                <c:pt idx="417">
                  <c:v>102.52000000000001</c:v>
                </c:pt>
                <c:pt idx="418">
                  <c:v>99.12</c:v>
                </c:pt>
                <c:pt idx="419">
                  <c:v>127.52000000000001</c:v>
                </c:pt>
                <c:pt idx="420">
                  <c:v>141.6</c:v>
                </c:pt>
                <c:pt idx="421">
                  <c:v>142.2</c:v>
                </c:pt>
                <c:pt idx="422">
                  <c:v>142.8</c:v>
                </c:pt>
                <c:pt idx="423">
                  <c:v>143.8</c:v>
                </c:pt>
                <c:pt idx="424">
                  <c:v>144.2</c:v>
                </c:pt>
                <c:pt idx="425">
                  <c:v>145.8</c:v>
                </c:pt>
                <c:pt idx="426">
                  <c:v>145.8</c:v>
                </c:pt>
                <c:pt idx="427">
                  <c:v>146</c:v>
                </c:pt>
                <c:pt idx="428">
                  <c:v>144.8</c:v>
                </c:pt>
                <c:pt idx="429">
                  <c:v>145.8</c:v>
                </c:pt>
                <c:pt idx="430">
                  <c:v>145</c:v>
                </c:pt>
                <c:pt idx="431">
                  <c:v>143.2</c:v>
                </c:pt>
                <c:pt idx="432">
                  <c:v>130.24</c:v>
                </c:pt>
                <c:pt idx="433">
                  <c:v>131.04000000000002</c:v>
                </c:pt>
                <c:pt idx="434">
                  <c:v>130.64000000000001</c:v>
                </c:pt>
                <c:pt idx="435">
                  <c:v>131.64000000000001</c:v>
                </c:pt>
                <c:pt idx="436">
                  <c:v>133.44</c:v>
                </c:pt>
                <c:pt idx="437">
                  <c:v>131.3</c:v>
                </c:pt>
                <c:pt idx="438">
                  <c:v>129.5</c:v>
                </c:pt>
                <c:pt idx="439">
                  <c:v>128.1</c:v>
                </c:pt>
                <c:pt idx="440">
                  <c:v>126.7</c:v>
                </c:pt>
                <c:pt idx="441">
                  <c:v>112.32000000000001</c:v>
                </c:pt>
                <c:pt idx="442">
                  <c:v>126.62</c:v>
                </c:pt>
                <c:pt idx="443">
                  <c:v>127.42</c:v>
                </c:pt>
                <c:pt idx="444">
                  <c:v>113.14000000000001</c:v>
                </c:pt>
                <c:pt idx="445">
                  <c:v>113.34</c:v>
                </c:pt>
                <c:pt idx="446">
                  <c:v>112.56000000000002</c:v>
                </c:pt>
                <c:pt idx="447">
                  <c:v>112.16</c:v>
                </c:pt>
                <c:pt idx="448">
                  <c:v>98.04</c:v>
                </c:pt>
                <c:pt idx="449">
                  <c:v>112.12</c:v>
                </c:pt>
                <c:pt idx="450">
                  <c:v>97.54</c:v>
                </c:pt>
                <c:pt idx="451">
                  <c:v>112.5</c:v>
                </c:pt>
                <c:pt idx="452">
                  <c:v>113.3</c:v>
                </c:pt>
                <c:pt idx="453">
                  <c:v>127.62</c:v>
                </c:pt>
                <c:pt idx="454">
                  <c:v>113.66000000000001</c:v>
                </c:pt>
                <c:pt idx="455">
                  <c:v>127.24000000000001</c:v>
                </c:pt>
                <c:pt idx="456">
                  <c:v>126.04</c:v>
                </c:pt>
                <c:pt idx="457">
                  <c:v>124.64000000000001</c:v>
                </c:pt>
                <c:pt idx="458">
                  <c:v>124.24000000000001</c:v>
                </c:pt>
                <c:pt idx="459">
                  <c:v>123.78</c:v>
                </c:pt>
                <c:pt idx="460">
                  <c:v>123.97999999999999</c:v>
                </c:pt>
                <c:pt idx="461">
                  <c:v>123.97999999999999</c:v>
                </c:pt>
                <c:pt idx="462">
                  <c:v>123.38</c:v>
                </c:pt>
                <c:pt idx="463">
                  <c:v>123.38</c:v>
                </c:pt>
                <c:pt idx="464">
                  <c:v>138</c:v>
                </c:pt>
                <c:pt idx="465">
                  <c:v>124.96</c:v>
                </c:pt>
                <c:pt idx="466">
                  <c:v>124.96</c:v>
                </c:pt>
                <c:pt idx="467">
                  <c:v>125.75999999999999</c:v>
                </c:pt>
                <c:pt idx="468">
                  <c:v>125.16</c:v>
                </c:pt>
                <c:pt idx="469">
                  <c:v>124.96</c:v>
                </c:pt>
                <c:pt idx="470">
                  <c:v>124.42</c:v>
                </c:pt>
                <c:pt idx="471">
                  <c:v>124.82000000000001</c:v>
                </c:pt>
                <c:pt idx="472">
                  <c:v>126.22</c:v>
                </c:pt>
                <c:pt idx="473">
                  <c:v>126.22</c:v>
                </c:pt>
                <c:pt idx="474">
                  <c:v>125.22</c:v>
                </c:pt>
                <c:pt idx="475">
                  <c:v>127.4</c:v>
                </c:pt>
                <c:pt idx="476">
                  <c:v>126</c:v>
                </c:pt>
                <c:pt idx="477">
                  <c:v>125.6</c:v>
                </c:pt>
                <c:pt idx="478">
                  <c:v>126.6</c:v>
                </c:pt>
                <c:pt idx="479">
                  <c:v>114.02000000000001</c:v>
                </c:pt>
                <c:pt idx="480">
                  <c:v>126.22</c:v>
                </c:pt>
                <c:pt idx="481">
                  <c:v>128.02</c:v>
                </c:pt>
                <c:pt idx="482">
                  <c:v>126.82000000000001</c:v>
                </c:pt>
                <c:pt idx="483">
                  <c:v>125.22</c:v>
                </c:pt>
                <c:pt idx="484">
                  <c:v>139.4</c:v>
                </c:pt>
                <c:pt idx="485">
                  <c:v>124.94000000000001</c:v>
                </c:pt>
                <c:pt idx="486">
                  <c:v>124.34</c:v>
                </c:pt>
                <c:pt idx="487">
                  <c:v>123.94000000000001</c:v>
                </c:pt>
                <c:pt idx="488">
                  <c:v>124.14000000000001</c:v>
                </c:pt>
                <c:pt idx="489">
                  <c:v>109.9</c:v>
                </c:pt>
                <c:pt idx="490">
                  <c:v>124.55999999999999</c:v>
                </c:pt>
                <c:pt idx="491">
                  <c:v>124.75999999999999</c:v>
                </c:pt>
                <c:pt idx="492">
                  <c:v>124.75999999999999</c:v>
                </c:pt>
                <c:pt idx="493">
                  <c:v>117.54</c:v>
                </c:pt>
                <c:pt idx="494">
                  <c:v>124.78</c:v>
                </c:pt>
                <c:pt idx="495">
                  <c:v>124.58</c:v>
                </c:pt>
                <c:pt idx="496">
                  <c:v>110.22</c:v>
                </c:pt>
                <c:pt idx="497">
                  <c:v>112.01999999999998</c:v>
                </c:pt>
                <c:pt idx="498">
                  <c:v>119.84</c:v>
                </c:pt>
                <c:pt idx="499">
                  <c:v>126.44000000000001</c:v>
                </c:pt>
                <c:pt idx="500">
                  <c:v>126.64000000000001</c:v>
                </c:pt>
                <c:pt idx="501">
                  <c:v>127.14000000000001</c:v>
                </c:pt>
                <c:pt idx="502">
                  <c:v>125.54</c:v>
                </c:pt>
                <c:pt idx="503">
                  <c:v>124.94000000000001</c:v>
                </c:pt>
                <c:pt idx="504">
                  <c:v>125.74000000000001</c:v>
                </c:pt>
                <c:pt idx="505">
                  <c:v>111.78</c:v>
                </c:pt>
                <c:pt idx="506">
                  <c:v>127.04</c:v>
                </c:pt>
                <c:pt idx="507">
                  <c:v>128.44</c:v>
                </c:pt>
                <c:pt idx="508">
                  <c:v>115.47999999999999</c:v>
                </c:pt>
                <c:pt idx="509">
                  <c:v>114.08</c:v>
                </c:pt>
                <c:pt idx="510">
                  <c:v>128.24</c:v>
                </c:pt>
                <c:pt idx="511">
                  <c:v>113.66</c:v>
                </c:pt>
                <c:pt idx="512">
                  <c:v>112.85999999999999</c:v>
                </c:pt>
                <c:pt idx="513">
                  <c:v>127.02000000000001</c:v>
                </c:pt>
                <c:pt idx="514">
                  <c:v>114.16000000000001</c:v>
                </c:pt>
                <c:pt idx="515">
                  <c:v>113.75999999999999</c:v>
                </c:pt>
                <c:pt idx="516">
                  <c:v>120.94000000000001</c:v>
                </c:pt>
                <c:pt idx="517">
                  <c:v>113.54</c:v>
                </c:pt>
                <c:pt idx="518">
                  <c:v>112.74000000000001</c:v>
                </c:pt>
                <c:pt idx="519">
                  <c:v>126.8</c:v>
                </c:pt>
                <c:pt idx="520">
                  <c:v>112.82000000000001</c:v>
                </c:pt>
                <c:pt idx="521">
                  <c:v>118.22</c:v>
                </c:pt>
                <c:pt idx="522">
                  <c:v>125.02000000000001</c:v>
                </c:pt>
                <c:pt idx="523">
                  <c:v>124.62</c:v>
                </c:pt>
                <c:pt idx="524">
                  <c:v>123.22</c:v>
                </c:pt>
                <c:pt idx="525">
                  <c:v>122.52000000000001</c:v>
                </c:pt>
                <c:pt idx="526">
                  <c:v>122.52000000000001</c:v>
                </c:pt>
                <c:pt idx="527">
                  <c:v>122.32000000000001</c:v>
                </c:pt>
                <c:pt idx="528">
                  <c:v>122.12</c:v>
                </c:pt>
                <c:pt idx="529">
                  <c:v>121.72</c:v>
                </c:pt>
                <c:pt idx="530">
                  <c:v>135.6</c:v>
                </c:pt>
                <c:pt idx="531">
                  <c:v>122.16</c:v>
                </c:pt>
                <c:pt idx="532">
                  <c:v>123.16</c:v>
                </c:pt>
                <c:pt idx="533">
                  <c:v>123.75999999999999</c:v>
                </c:pt>
                <c:pt idx="534">
                  <c:v>124.96</c:v>
                </c:pt>
                <c:pt idx="535">
                  <c:v>126.16</c:v>
                </c:pt>
                <c:pt idx="536">
                  <c:v>135</c:v>
                </c:pt>
                <c:pt idx="537">
                  <c:v>127.2</c:v>
                </c:pt>
                <c:pt idx="538">
                  <c:v>128</c:v>
                </c:pt>
                <c:pt idx="539">
                  <c:v>127.2</c:v>
                </c:pt>
                <c:pt idx="540">
                  <c:v>126</c:v>
                </c:pt>
                <c:pt idx="541">
                  <c:v>131</c:v>
                </c:pt>
                <c:pt idx="542">
                  <c:v>125.14000000000001</c:v>
                </c:pt>
                <c:pt idx="543">
                  <c:v>125.14000000000001</c:v>
                </c:pt>
                <c:pt idx="544">
                  <c:v>126.54</c:v>
                </c:pt>
                <c:pt idx="545">
                  <c:v>126.74000000000001</c:v>
                </c:pt>
                <c:pt idx="546">
                  <c:v>126.74000000000001</c:v>
                </c:pt>
                <c:pt idx="547">
                  <c:v>138.6</c:v>
                </c:pt>
                <c:pt idx="548">
                  <c:v>126.25999999999999</c:v>
                </c:pt>
                <c:pt idx="549">
                  <c:v>125.46</c:v>
                </c:pt>
                <c:pt idx="550">
                  <c:v>125.66</c:v>
                </c:pt>
                <c:pt idx="551">
                  <c:v>125.85999999999999</c:v>
                </c:pt>
                <c:pt idx="552">
                  <c:v>128.06</c:v>
                </c:pt>
                <c:pt idx="553">
                  <c:v>125.44000000000001</c:v>
                </c:pt>
                <c:pt idx="554">
                  <c:v>125.44000000000001</c:v>
                </c:pt>
                <c:pt idx="555">
                  <c:v>125.44000000000001</c:v>
                </c:pt>
                <c:pt idx="556">
                  <c:v>126.44000000000001</c:v>
                </c:pt>
                <c:pt idx="557">
                  <c:v>126.64000000000001</c:v>
                </c:pt>
                <c:pt idx="558">
                  <c:v>141.8</c:v>
                </c:pt>
                <c:pt idx="559">
                  <c:v>128.1</c:v>
                </c:pt>
                <c:pt idx="560">
                  <c:v>128.5</c:v>
                </c:pt>
                <c:pt idx="561">
                  <c:v>127.7</c:v>
                </c:pt>
                <c:pt idx="562">
                  <c:v>125.9</c:v>
                </c:pt>
                <c:pt idx="563">
                  <c:v>124.7</c:v>
                </c:pt>
                <c:pt idx="564">
                  <c:v>124.66</c:v>
                </c:pt>
                <c:pt idx="565">
                  <c:v>124.66</c:v>
                </c:pt>
                <c:pt idx="566">
                  <c:v>124.46</c:v>
                </c:pt>
                <c:pt idx="567">
                  <c:v>124.85999999999999</c:v>
                </c:pt>
                <c:pt idx="568">
                  <c:v>125.46</c:v>
                </c:pt>
                <c:pt idx="569">
                  <c:v>129.45999999999998</c:v>
                </c:pt>
                <c:pt idx="570">
                  <c:v>124.05999999999999</c:v>
                </c:pt>
                <c:pt idx="571">
                  <c:v>123.05999999999999</c:v>
                </c:pt>
                <c:pt idx="572">
                  <c:v>123.25999999999999</c:v>
                </c:pt>
                <c:pt idx="573">
                  <c:v>109.8</c:v>
                </c:pt>
                <c:pt idx="574">
                  <c:v>120.34</c:v>
                </c:pt>
                <c:pt idx="575">
                  <c:v>125.54</c:v>
                </c:pt>
                <c:pt idx="576">
                  <c:v>126.34</c:v>
                </c:pt>
                <c:pt idx="577">
                  <c:v>127.54</c:v>
                </c:pt>
                <c:pt idx="578">
                  <c:v>142.2</c:v>
                </c:pt>
                <c:pt idx="579">
                  <c:v>128.4</c:v>
                </c:pt>
                <c:pt idx="580">
                  <c:v>129.2</c:v>
                </c:pt>
                <c:pt idx="581">
                  <c:v>130.4</c:v>
                </c:pt>
                <c:pt idx="582">
                  <c:v>130.2</c:v>
                </c:pt>
                <c:pt idx="583">
                  <c:v>130.2</c:v>
                </c:pt>
                <c:pt idx="584">
                  <c:v>144.4</c:v>
                </c:pt>
                <c:pt idx="585">
                  <c:v>143.8</c:v>
                </c:pt>
                <c:pt idx="586">
                  <c:v>144.4</c:v>
                </c:pt>
                <c:pt idx="587">
                  <c:v>130.35999999999999</c:v>
                </c:pt>
                <c:pt idx="588">
                  <c:v>130.16</c:v>
                </c:pt>
                <c:pt idx="589">
                  <c:v>129.95999999999998</c:v>
                </c:pt>
                <c:pt idx="590">
                  <c:v>130.35999999999999</c:v>
                </c:pt>
                <c:pt idx="591">
                  <c:v>129.35999999999999</c:v>
                </c:pt>
                <c:pt idx="592">
                  <c:v>128.98</c:v>
                </c:pt>
                <c:pt idx="593">
                  <c:v>128.18</c:v>
                </c:pt>
                <c:pt idx="594">
                  <c:v>127.78</c:v>
                </c:pt>
                <c:pt idx="595">
                  <c:v>126.58</c:v>
                </c:pt>
                <c:pt idx="596">
                  <c:v>125.97999999999999</c:v>
                </c:pt>
                <c:pt idx="597">
                  <c:v>139.8</c:v>
                </c:pt>
                <c:pt idx="598">
                  <c:v>125.34</c:v>
                </c:pt>
                <c:pt idx="599">
                  <c:v>124.34</c:v>
                </c:pt>
                <c:pt idx="600">
                  <c:v>125.54</c:v>
                </c:pt>
                <c:pt idx="601">
                  <c:v>126.54</c:v>
                </c:pt>
                <c:pt idx="602">
                  <c:v>127.34</c:v>
                </c:pt>
                <c:pt idx="603">
                  <c:v>128.02</c:v>
                </c:pt>
                <c:pt idx="604">
                  <c:v>128.62</c:v>
                </c:pt>
                <c:pt idx="605">
                  <c:v>125.42</c:v>
                </c:pt>
                <c:pt idx="606">
                  <c:v>96.62</c:v>
                </c:pt>
                <c:pt idx="607">
                  <c:v>67.82000000000001</c:v>
                </c:pt>
                <c:pt idx="608">
                  <c:v>53.4</c:v>
                </c:pt>
                <c:pt idx="609">
                  <c:v>25.4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</c:numCache>
            </c:numRef>
          </c:val>
        </c:ser>
        <c:overlap val="100"/>
        <c:axId val="55884831"/>
        <c:axId val="33201432"/>
      </c:barChart>
      <c:lineChart>
        <c:grouping val="standard"/>
        <c:varyColors val="0"/>
        <c:ser>
          <c:idx val="4"/>
          <c:order val="4"/>
          <c:tx>
            <c:strRef>
              <c:f>sheet!$G$1</c:f>
              <c:strCache>
                <c:ptCount val="1"/>
                <c:pt idx="0">
                  <c:v>RTT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sheet!$G$2:$G$962</c:f>
              <c:numCache>
                <c:ptCount val="961"/>
                <c:pt idx="0">
                  <c:v>165</c:v>
                </c:pt>
                <c:pt idx="1">
                  <c:v>164</c:v>
                </c:pt>
                <c:pt idx="2">
                  <c:v>164</c:v>
                </c:pt>
                <c:pt idx="3">
                  <c:v>164</c:v>
                </c:pt>
                <c:pt idx="4">
                  <c:v>164</c:v>
                </c:pt>
                <c:pt idx="5">
                  <c:v>167</c:v>
                </c:pt>
                <c:pt idx="6">
                  <c:v>171</c:v>
                </c:pt>
                <c:pt idx="7">
                  <c:v>167</c:v>
                </c:pt>
                <c:pt idx="8">
                  <c:v>165</c:v>
                </c:pt>
                <c:pt idx="9">
                  <c:v>166</c:v>
                </c:pt>
                <c:pt idx="10">
                  <c:v>167</c:v>
                </c:pt>
                <c:pt idx="11">
                  <c:v>165</c:v>
                </c:pt>
                <c:pt idx="12">
                  <c:v>165</c:v>
                </c:pt>
                <c:pt idx="13">
                  <c:v>166</c:v>
                </c:pt>
                <c:pt idx="14">
                  <c:v>176</c:v>
                </c:pt>
                <c:pt idx="15">
                  <c:v>174</c:v>
                </c:pt>
                <c:pt idx="16">
                  <c:v>167</c:v>
                </c:pt>
                <c:pt idx="17">
                  <c:v>164</c:v>
                </c:pt>
                <c:pt idx="18">
                  <c:v>164</c:v>
                </c:pt>
                <c:pt idx="19">
                  <c:v>165</c:v>
                </c:pt>
                <c:pt idx="20">
                  <c:v>165</c:v>
                </c:pt>
                <c:pt idx="21">
                  <c:v>164</c:v>
                </c:pt>
                <c:pt idx="22">
                  <c:v>164</c:v>
                </c:pt>
                <c:pt idx="23">
                  <c:v>164</c:v>
                </c:pt>
                <c:pt idx="24">
                  <c:v>164</c:v>
                </c:pt>
                <c:pt idx="25">
                  <c:v>165</c:v>
                </c:pt>
                <c:pt idx="26">
                  <c:v>166</c:v>
                </c:pt>
                <c:pt idx="27">
                  <c:v>168</c:v>
                </c:pt>
                <c:pt idx="28">
                  <c:v>176</c:v>
                </c:pt>
                <c:pt idx="29">
                  <c:v>166</c:v>
                </c:pt>
                <c:pt idx="30">
                  <c:v>165</c:v>
                </c:pt>
                <c:pt idx="31">
                  <c:v>181</c:v>
                </c:pt>
                <c:pt idx="32">
                  <c:v>166</c:v>
                </c:pt>
                <c:pt idx="33">
                  <c:v>166</c:v>
                </c:pt>
                <c:pt idx="34">
                  <c:v>175</c:v>
                </c:pt>
                <c:pt idx="35">
                  <c:v>168</c:v>
                </c:pt>
                <c:pt idx="36">
                  <c:v>171</c:v>
                </c:pt>
                <c:pt idx="37">
                  <c:v>178</c:v>
                </c:pt>
                <c:pt idx="38">
                  <c:v>165</c:v>
                </c:pt>
                <c:pt idx="39">
                  <c:v>175</c:v>
                </c:pt>
                <c:pt idx="40">
                  <c:v>177</c:v>
                </c:pt>
                <c:pt idx="41">
                  <c:v>167</c:v>
                </c:pt>
                <c:pt idx="42">
                  <c:v>175</c:v>
                </c:pt>
                <c:pt idx="43">
                  <c:v>173</c:v>
                </c:pt>
                <c:pt idx="44">
                  <c:v>171</c:v>
                </c:pt>
                <c:pt idx="45">
                  <c:v>170</c:v>
                </c:pt>
                <c:pt idx="46">
                  <c:v>166</c:v>
                </c:pt>
                <c:pt idx="47">
                  <c:v>169</c:v>
                </c:pt>
                <c:pt idx="48">
                  <c:v>179</c:v>
                </c:pt>
                <c:pt idx="49">
                  <c:v>166</c:v>
                </c:pt>
                <c:pt idx="50">
                  <c:v>176</c:v>
                </c:pt>
                <c:pt idx="51">
                  <c:v>172</c:v>
                </c:pt>
                <c:pt idx="52">
                  <c:v>165</c:v>
                </c:pt>
                <c:pt idx="53">
                  <c:v>174</c:v>
                </c:pt>
                <c:pt idx="54">
                  <c:v>173</c:v>
                </c:pt>
                <c:pt idx="55">
                  <c:v>171</c:v>
                </c:pt>
                <c:pt idx="56">
                  <c:v>181</c:v>
                </c:pt>
                <c:pt idx="57">
                  <c:v>173</c:v>
                </c:pt>
                <c:pt idx="58">
                  <c:v>168</c:v>
                </c:pt>
                <c:pt idx="59">
                  <c:v>185</c:v>
                </c:pt>
                <c:pt idx="60">
                  <c:v>171</c:v>
                </c:pt>
                <c:pt idx="61">
                  <c:v>171</c:v>
                </c:pt>
                <c:pt idx="62">
                  <c:v>178</c:v>
                </c:pt>
                <c:pt idx="63">
                  <c:v>174</c:v>
                </c:pt>
                <c:pt idx="64">
                  <c:v>165</c:v>
                </c:pt>
                <c:pt idx="65">
                  <c:v>171</c:v>
                </c:pt>
                <c:pt idx="66">
                  <c:v>170</c:v>
                </c:pt>
                <c:pt idx="67">
                  <c:v>181</c:v>
                </c:pt>
                <c:pt idx="68">
                  <c:v>166</c:v>
                </c:pt>
                <c:pt idx="69">
                  <c:v>165</c:v>
                </c:pt>
                <c:pt idx="70">
                  <c:v>177</c:v>
                </c:pt>
                <c:pt idx="71">
                  <c:v>166</c:v>
                </c:pt>
                <c:pt idx="72">
                  <c:v>174</c:v>
                </c:pt>
                <c:pt idx="73">
                  <c:v>174</c:v>
                </c:pt>
                <c:pt idx="74">
                  <c:v>170</c:v>
                </c:pt>
                <c:pt idx="75">
                  <c:v>173</c:v>
                </c:pt>
                <c:pt idx="76">
                  <c:v>168</c:v>
                </c:pt>
                <c:pt idx="77">
                  <c:v>166</c:v>
                </c:pt>
                <c:pt idx="78">
                  <c:v>180</c:v>
                </c:pt>
                <c:pt idx="79">
                  <c:v>165</c:v>
                </c:pt>
                <c:pt idx="80">
                  <c:v>181</c:v>
                </c:pt>
                <c:pt idx="81">
                  <c:v>178</c:v>
                </c:pt>
                <c:pt idx="82">
                  <c:v>170</c:v>
                </c:pt>
                <c:pt idx="83">
                  <c:v>174</c:v>
                </c:pt>
                <c:pt idx="84">
                  <c:v>165</c:v>
                </c:pt>
                <c:pt idx="85">
                  <c:v>183</c:v>
                </c:pt>
                <c:pt idx="86">
                  <c:v>184</c:v>
                </c:pt>
                <c:pt idx="87">
                  <c:v>166</c:v>
                </c:pt>
                <c:pt idx="88">
                  <c:v>171</c:v>
                </c:pt>
                <c:pt idx="89">
                  <c:v>167</c:v>
                </c:pt>
                <c:pt idx="90">
                  <c:v>172</c:v>
                </c:pt>
                <c:pt idx="91">
                  <c:v>176</c:v>
                </c:pt>
                <c:pt idx="92">
                  <c:v>165</c:v>
                </c:pt>
                <c:pt idx="93">
                  <c:v>168</c:v>
                </c:pt>
                <c:pt idx="94">
                  <c:v>164</c:v>
                </c:pt>
                <c:pt idx="95">
                  <c:v>164</c:v>
                </c:pt>
                <c:pt idx="96">
                  <c:v>164</c:v>
                </c:pt>
                <c:pt idx="97">
                  <c:v>164</c:v>
                </c:pt>
                <c:pt idx="98">
                  <c:v>164</c:v>
                </c:pt>
                <c:pt idx="99">
                  <c:v>164</c:v>
                </c:pt>
                <c:pt idx="100">
                  <c:v>164</c:v>
                </c:pt>
                <c:pt idx="101">
                  <c:v>164</c:v>
                </c:pt>
                <c:pt idx="102">
                  <c:v>164</c:v>
                </c:pt>
                <c:pt idx="103">
                  <c:v>164</c:v>
                </c:pt>
                <c:pt idx="104">
                  <c:v>164</c:v>
                </c:pt>
                <c:pt idx="105">
                  <c:v>164</c:v>
                </c:pt>
                <c:pt idx="106">
                  <c:v>164</c:v>
                </c:pt>
                <c:pt idx="107">
                  <c:v>165</c:v>
                </c:pt>
                <c:pt idx="108">
                  <c:v>164</c:v>
                </c:pt>
                <c:pt idx="109">
                  <c:v>164</c:v>
                </c:pt>
                <c:pt idx="110">
                  <c:v>164</c:v>
                </c:pt>
                <c:pt idx="111">
                  <c:v>165</c:v>
                </c:pt>
                <c:pt idx="112">
                  <c:v>164</c:v>
                </c:pt>
                <c:pt idx="113">
                  <c:v>164</c:v>
                </c:pt>
                <c:pt idx="114">
                  <c:v>164</c:v>
                </c:pt>
                <c:pt idx="115">
                  <c:v>164</c:v>
                </c:pt>
                <c:pt idx="116">
                  <c:v>164</c:v>
                </c:pt>
                <c:pt idx="117">
                  <c:v>164</c:v>
                </c:pt>
                <c:pt idx="118">
                  <c:v>164</c:v>
                </c:pt>
                <c:pt idx="119">
                  <c:v>187</c:v>
                </c:pt>
                <c:pt idx="120">
                  <c:v>204</c:v>
                </c:pt>
                <c:pt idx="121">
                  <c:v>206</c:v>
                </c:pt>
                <c:pt idx="122">
                  <c:v>193</c:v>
                </c:pt>
                <c:pt idx="123">
                  <c:v>207</c:v>
                </c:pt>
                <c:pt idx="124">
                  <c:v>201</c:v>
                </c:pt>
                <c:pt idx="125">
                  <c:v>199</c:v>
                </c:pt>
                <c:pt idx="126">
                  <c:v>218</c:v>
                </c:pt>
                <c:pt idx="127">
                  <c:v>210</c:v>
                </c:pt>
                <c:pt idx="128">
                  <c:v>180</c:v>
                </c:pt>
                <c:pt idx="129">
                  <c:v>198</c:v>
                </c:pt>
                <c:pt idx="130">
                  <c:v>177</c:v>
                </c:pt>
                <c:pt idx="131">
                  <c:v>173</c:v>
                </c:pt>
                <c:pt idx="132">
                  <c:v>186</c:v>
                </c:pt>
                <c:pt idx="133">
                  <c:v>165</c:v>
                </c:pt>
                <c:pt idx="134">
                  <c:v>166</c:v>
                </c:pt>
                <c:pt idx="135">
                  <c:v>167</c:v>
                </c:pt>
                <c:pt idx="136">
                  <c:v>165</c:v>
                </c:pt>
                <c:pt idx="137">
                  <c:v>165</c:v>
                </c:pt>
                <c:pt idx="138">
                  <c:v>168</c:v>
                </c:pt>
                <c:pt idx="139">
                  <c:v>184</c:v>
                </c:pt>
                <c:pt idx="140">
                  <c:v>166</c:v>
                </c:pt>
                <c:pt idx="141">
                  <c:v>188</c:v>
                </c:pt>
                <c:pt idx="142">
                  <c:v>167</c:v>
                </c:pt>
                <c:pt idx="143">
                  <c:v>170</c:v>
                </c:pt>
                <c:pt idx="144">
                  <c:v>181</c:v>
                </c:pt>
                <c:pt idx="145">
                  <c:v>166</c:v>
                </c:pt>
                <c:pt idx="146">
                  <c:v>168</c:v>
                </c:pt>
                <c:pt idx="147">
                  <c:v>174</c:v>
                </c:pt>
                <c:pt idx="148">
                  <c:v>180</c:v>
                </c:pt>
                <c:pt idx="149">
                  <c:v>169</c:v>
                </c:pt>
                <c:pt idx="150">
                  <c:v>164</c:v>
                </c:pt>
                <c:pt idx="151">
                  <c:v>170</c:v>
                </c:pt>
                <c:pt idx="152">
                  <c:v>167</c:v>
                </c:pt>
                <c:pt idx="153">
                  <c:v>172</c:v>
                </c:pt>
                <c:pt idx="154">
                  <c:v>169</c:v>
                </c:pt>
                <c:pt idx="155">
                  <c:v>189</c:v>
                </c:pt>
                <c:pt idx="156">
                  <c:v>165</c:v>
                </c:pt>
                <c:pt idx="157">
                  <c:v>173</c:v>
                </c:pt>
                <c:pt idx="158">
                  <c:v>174</c:v>
                </c:pt>
                <c:pt idx="159">
                  <c:v>176</c:v>
                </c:pt>
                <c:pt idx="160">
                  <c:v>168</c:v>
                </c:pt>
                <c:pt idx="161">
                  <c:v>165</c:v>
                </c:pt>
                <c:pt idx="162">
                  <c:v>165</c:v>
                </c:pt>
                <c:pt idx="163">
                  <c:v>181</c:v>
                </c:pt>
                <c:pt idx="164">
                  <c:v>169</c:v>
                </c:pt>
                <c:pt idx="165">
                  <c:v>183</c:v>
                </c:pt>
                <c:pt idx="166">
                  <c:v>169</c:v>
                </c:pt>
                <c:pt idx="167">
                  <c:v>166</c:v>
                </c:pt>
                <c:pt idx="168">
                  <c:v>184</c:v>
                </c:pt>
                <c:pt idx="169">
                  <c:v>165</c:v>
                </c:pt>
                <c:pt idx="170">
                  <c:v>183</c:v>
                </c:pt>
                <c:pt idx="171">
                  <c:v>167</c:v>
                </c:pt>
                <c:pt idx="172">
                  <c:v>168</c:v>
                </c:pt>
                <c:pt idx="173">
                  <c:v>172</c:v>
                </c:pt>
                <c:pt idx="174">
                  <c:v>166</c:v>
                </c:pt>
                <c:pt idx="175">
                  <c:v>174</c:v>
                </c:pt>
                <c:pt idx="176">
                  <c:v>171</c:v>
                </c:pt>
                <c:pt idx="177">
                  <c:v>166</c:v>
                </c:pt>
                <c:pt idx="178">
                  <c:v>179</c:v>
                </c:pt>
                <c:pt idx="179">
                  <c:v>173</c:v>
                </c:pt>
                <c:pt idx="180">
                  <c:v>186</c:v>
                </c:pt>
                <c:pt idx="181">
                  <c:v>169</c:v>
                </c:pt>
                <c:pt idx="182">
                  <c:v>166</c:v>
                </c:pt>
                <c:pt idx="183">
                  <c:v>185</c:v>
                </c:pt>
                <c:pt idx="184">
                  <c:v>171</c:v>
                </c:pt>
                <c:pt idx="185">
                  <c:v>166</c:v>
                </c:pt>
                <c:pt idx="186">
                  <c:v>181</c:v>
                </c:pt>
                <c:pt idx="187">
                  <c:v>165</c:v>
                </c:pt>
                <c:pt idx="188">
                  <c:v>183</c:v>
                </c:pt>
                <c:pt idx="189">
                  <c:v>175</c:v>
                </c:pt>
                <c:pt idx="190">
                  <c:v>174</c:v>
                </c:pt>
                <c:pt idx="191">
                  <c:v>180</c:v>
                </c:pt>
                <c:pt idx="192">
                  <c:v>173</c:v>
                </c:pt>
                <c:pt idx="193">
                  <c:v>165</c:v>
                </c:pt>
                <c:pt idx="194">
                  <c:v>176</c:v>
                </c:pt>
                <c:pt idx="195">
                  <c:v>166</c:v>
                </c:pt>
                <c:pt idx="196">
                  <c:v>165</c:v>
                </c:pt>
                <c:pt idx="197">
                  <c:v>175</c:v>
                </c:pt>
                <c:pt idx="198">
                  <c:v>168</c:v>
                </c:pt>
                <c:pt idx="199">
                  <c:v>171</c:v>
                </c:pt>
                <c:pt idx="200">
                  <c:v>171</c:v>
                </c:pt>
                <c:pt idx="201">
                  <c:v>170</c:v>
                </c:pt>
                <c:pt idx="202">
                  <c:v>170</c:v>
                </c:pt>
                <c:pt idx="203">
                  <c:v>180</c:v>
                </c:pt>
                <c:pt idx="204">
                  <c:v>169</c:v>
                </c:pt>
                <c:pt idx="205">
                  <c:v>171</c:v>
                </c:pt>
                <c:pt idx="206">
                  <c:v>174</c:v>
                </c:pt>
                <c:pt idx="207">
                  <c:v>165</c:v>
                </c:pt>
                <c:pt idx="208">
                  <c:v>176</c:v>
                </c:pt>
                <c:pt idx="209">
                  <c:v>175</c:v>
                </c:pt>
                <c:pt idx="210">
                  <c:v>166</c:v>
                </c:pt>
                <c:pt idx="211">
                  <c:v>164</c:v>
                </c:pt>
                <c:pt idx="212">
                  <c:v>167</c:v>
                </c:pt>
                <c:pt idx="213">
                  <c:v>168</c:v>
                </c:pt>
                <c:pt idx="214">
                  <c:v>165</c:v>
                </c:pt>
                <c:pt idx="215">
                  <c:v>167</c:v>
                </c:pt>
                <c:pt idx="216">
                  <c:v>165</c:v>
                </c:pt>
                <c:pt idx="217">
                  <c:v>170</c:v>
                </c:pt>
                <c:pt idx="218">
                  <c:v>164</c:v>
                </c:pt>
                <c:pt idx="219">
                  <c:v>165</c:v>
                </c:pt>
                <c:pt idx="220">
                  <c:v>164</c:v>
                </c:pt>
                <c:pt idx="221">
                  <c:v>167</c:v>
                </c:pt>
                <c:pt idx="222">
                  <c:v>178</c:v>
                </c:pt>
                <c:pt idx="223">
                  <c:v>170</c:v>
                </c:pt>
                <c:pt idx="224">
                  <c:v>165</c:v>
                </c:pt>
                <c:pt idx="225">
                  <c:v>180</c:v>
                </c:pt>
                <c:pt idx="226">
                  <c:v>167</c:v>
                </c:pt>
                <c:pt idx="227">
                  <c:v>176</c:v>
                </c:pt>
                <c:pt idx="228">
                  <c:v>167</c:v>
                </c:pt>
                <c:pt idx="229">
                  <c:v>170</c:v>
                </c:pt>
                <c:pt idx="230">
                  <c:v>170</c:v>
                </c:pt>
                <c:pt idx="231">
                  <c:v>165</c:v>
                </c:pt>
                <c:pt idx="232">
                  <c:v>165</c:v>
                </c:pt>
                <c:pt idx="233">
                  <c:v>179</c:v>
                </c:pt>
                <c:pt idx="234">
                  <c:v>170</c:v>
                </c:pt>
                <c:pt idx="235">
                  <c:v>177</c:v>
                </c:pt>
                <c:pt idx="236">
                  <c:v>181</c:v>
                </c:pt>
                <c:pt idx="237">
                  <c:v>165</c:v>
                </c:pt>
                <c:pt idx="238">
                  <c:v>180</c:v>
                </c:pt>
                <c:pt idx="239">
                  <c:v>170</c:v>
                </c:pt>
                <c:pt idx="240">
                  <c:v>165</c:v>
                </c:pt>
                <c:pt idx="241">
                  <c:v>164</c:v>
                </c:pt>
                <c:pt idx="242">
                  <c:v>165</c:v>
                </c:pt>
                <c:pt idx="243">
                  <c:v>165</c:v>
                </c:pt>
                <c:pt idx="244">
                  <c:v>176</c:v>
                </c:pt>
                <c:pt idx="245">
                  <c:v>164</c:v>
                </c:pt>
                <c:pt idx="246">
                  <c:v>165</c:v>
                </c:pt>
                <c:pt idx="247">
                  <c:v>164</c:v>
                </c:pt>
                <c:pt idx="248">
                  <c:v>167</c:v>
                </c:pt>
                <c:pt idx="249">
                  <c:v>166</c:v>
                </c:pt>
                <c:pt idx="250">
                  <c:v>167</c:v>
                </c:pt>
                <c:pt idx="251">
                  <c:v>178</c:v>
                </c:pt>
                <c:pt idx="252">
                  <c:v>176</c:v>
                </c:pt>
                <c:pt idx="253">
                  <c:v>177</c:v>
                </c:pt>
                <c:pt idx="254">
                  <c:v>172</c:v>
                </c:pt>
                <c:pt idx="255">
                  <c:v>170</c:v>
                </c:pt>
                <c:pt idx="256">
                  <c:v>181</c:v>
                </c:pt>
                <c:pt idx="257">
                  <c:v>176</c:v>
                </c:pt>
                <c:pt idx="258">
                  <c:v>173</c:v>
                </c:pt>
                <c:pt idx="259">
                  <c:v>174</c:v>
                </c:pt>
                <c:pt idx="260">
                  <c:v>178</c:v>
                </c:pt>
                <c:pt idx="261">
                  <c:v>171</c:v>
                </c:pt>
                <c:pt idx="262">
                  <c:v>178</c:v>
                </c:pt>
                <c:pt idx="263">
                  <c:v>170</c:v>
                </c:pt>
                <c:pt idx="264">
                  <c:v>185</c:v>
                </c:pt>
                <c:pt idx="265">
                  <c:v>176</c:v>
                </c:pt>
                <c:pt idx="266">
                  <c:v>187</c:v>
                </c:pt>
                <c:pt idx="267">
                  <c:v>176</c:v>
                </c:pt>
                <c:pt idx="268">
                  <c:v>167</c:v>
                </c:pt>
                <c:pt idx="269">
                  <c:v>189</c:v>
                </c:pt>
                <c:pt idx="270">
                  <c:v>177</c:v>
                </c:pt>
                <c:pt idx="271">
                  <c:v>170</c:v>
                </c:pt>
                <c:pt idx="272">
                  <c:v>170</c:v>
                </c:pt>
                <c:pt idx="273">
                  <c:v>180</c:v>
                </c:pt>
                <c:pt idx="274">
                  <c:v>181</c:v>
                </c:pt>
                <c:pt idx="275">
                  <c:v>183</c:v>
                </c:pt>
                <c:pt idx="276">
                  <c:v>191</c:v>
                </c:pt>
                <c:pt idx="277">
                  <c:v>165</c:v>
                </c:pt>
                <c:pt idx="278">
                  <c:v>165</c:v>
                </c:pt>
                <c:pt idx="279">
                  <c:v>165</c:v>
                </c:pt>
                <c:pt idx="280">
                  <c:v>166</c:v>
                </c:pt>
                <c:pt idx="281">
                  <c:v>183</c:v>
                </c:pt>
                <c:pt idx="282">
                  <c:v>171</c:v>
                </c:pt>
                <c:pt idx="283">
                  <c:v>173</c:v>
                </c:pt>
                <c:pt idx="284">
                  <c:v>177</c:v>
                </c:pt>
                <c:pt idx="285">
                  <c:v>174</c:v>
                </c:pt>
                <c:pt idx="286">
                  <c:v>184</c:v>
                </c:pt>
                <c:pt idx="287">
                  <c:v>182</c:v>
                </c:pt>
                <c:pt idx="288">
                  <c:v>182</c:v>
                </c:pt>
                <c:pt idx="289">
                  <c:v>173</c:v>
                </c:pt>
                <c:pt idx="290">
                  <c:v>167</c:v>
                </c:pt>
                <c:pt idx="291">
                  <c:v>170</c:v>
                </c:pt>
                <c:pt idx="292">
                  <c:v>193</c:v>
                </c:pt>
                <c:pt idx="293">
                  <c:v>170</c:v>
                </c:pt>
                <c:pt idx="294">
                  <c:v>199</c:v>
                </c:pt>
                <c:pt idx="295">
                  <c:v>166</c:v>
                </c:pt>
                <c:pt idx="296">
                  <c:v>169</c:v>
                </c:pt>
                <c:pt idx="297">
                  <c:v>191</c:v>
                </c:pt>
                <c:pt idx="298">
                  <c:v>182</c:v>
                </c:pt>
                <c:pt idx="299">
                  <c:v>167</c:v>
                </c:pt>
                <c:pt idx="300">
                  <c:v>171</c:v>
                </c:pt>
                <c:pt idx="301">
                  <c:v>173</c:v>
                </c:pt>
                <c:pt idx="302">
                  <c:v>176</c:v>
                </c:pt>
                <c:pt idx="303">
                  <c:v>175</c:v>
                </c:pt>
                <c:pt idx="304">
                  <c:v>181</c:v>
                </c:pt>
                <c:pt idx="305">
                  <c:v>181</c:v>
                </c:pt>
                <c:pt idx="306">
                  <c:v>174</c:v>
                </c:pt>
                <c:pt idx="307">
                  <c:v>176</c:v>
                </c:pt>
                <c:pt idx="308">
                  <c:v>186</c:v>
                </c:pt>
                <c:pt idx="309">
                  <c:v>171</c:v>
                </c:pt>
                <c:pt idx="310">
                  <c:v>176</c:v>
                </c:pt>
                <c:pt idx="311">
                  <c:v>175</c:v>
                </c:pt>
                <c:pt idx="312">
                  <c:v>182</c:v>
                </c:pt>
                <c:pt idx="313">
                  <c:v>180</c:v>
                </c:pt>
                <c:pt idx="314">
                  <c:v>173</c:v>
                </c:pt>
                <c:pt idx="315">
                  <c:v>176</c:v>
                </c:pt>
                <c:pt idx="316">
                  <c:v>182</c:v>
                </c:pt>
                <c:pt idx="317">
                  <c:v>181</c:v>
                </c:pt>
                <c:pt idx="318">
                  <c:v>180</c:v>
                </c:pt>
                <c:pt idx="319">
                  <c:v>178</c:v>
                </c:pt>
                <c:pt idx="320">
                  <c:v>184</c:v>
                </c:pt>
                <c:pt idx="321">
                  <c:v>180</c:v>
                </c:pt>
                <c:pt idx="322">
                  <c:v>182</c:v>
                </c:pt>
                <c:pt idx="323">
                  <c:v>184</c:v>
                </c:pt>
                <c:pt idx="324">
                  <c:v>171</c:v>
                </c:pt>
                <c:pt idx="325">
                  <c:v>173</c:v>
                </c:pt>
                <c:pt idx="326">
                  <c:v>181</c:v>
                </c:pt>
                <c:pt idx="327">
                  <c:v>172</c:v>
                </c:pt>
                <c:pt idx="328">
                  <c:v>174</c:v>
                </c:pt>
                <c:pt idx="329">
                  <c:v>173</c:v>
                </c:pt>
                <c:pt idx="330">
                  <c:v>182</c:v>
                </c:pt>
                <c:pt idx="331">
                  <c:v>173</c:v>
                </c:pt>
                <c:pt idx="332">
                  <c:v>180</c:v>
                </c:pt>
                <c:pt idx="333">
                  <c:v>179</c:v>
                </c:pt>
                <c:pt idx="334">
                  <c:v>180</c:v>
                </c:pt>
                <c:pt idx="335">
                  <c:v>173</c:v>
                </c:pt>
                <c:pt idx="336">
                  <c:v>178</c:v>
                </c:pt>
                <c:pt idx="337">
                  <c:v>178</c:v>
                </c:pt>
                <c:pt idx="338">
                  <c:v>175</c:v>
                </c:pt>
                <c:pt idx="339">
                  <c:v>183</c:v>
                </c:pt>
                <c:pt idx="340">
                  <c:v>170</c:v>
                </c:pt>
                <c:pt idx="341">
                  <c:v>180</c:v>
                </c:pt>
                <c:pt idx="342">
                  <c:v>188</c:v>
                </c:pt>
                <c:pt idx="343">
                  <c:v>170</c:v>
                </c:pt>
                <c:pt idx="344">
                  <c:v>177</c:v>
                </c:pt>
                <c:pt idx="345">
                  <c:v>167</c:v>
                </c:pt>
                <c:pt idx="346">
                  <c:v>166</c:v>
                </c:pt>
                <c:pt idx="347">
                  <c:v>180</c:v>
                </c:pt>
                <c:pt idx="348">
                  <c:v>172</c:v>
                </c:pt>
                <c:pt idx="349">
                  <c:v>177</c:v>
                </c:pt>
                <c:pt idx="350">
                  <c:v>176</c:v>
                </c:pt>
                <c:pt idx="351">
                  <c:v>180</c:v>
                </c:pt>
                <c:pt idx="352">
                  <c:v>180</c:v>
                </c:pt>
                <c:pt idx="353">
                  <c:v>169</c:v>
                </c:pt>
                <c:pt idx="354">
                  <c:v>180</c:v>
                </c:pt>
                <c:pt idx="355">
                  <c:v>182</c:v>
                </c:pt>
                <c:pt idx="356">
                  <c:v>184</c:v>
                </c:pt>
                <c:pt idx="357">
                  <c:v>182</c:v>
                </c:pt>
                <c:pt idx="358">
                  <c:v>184</c:v>
                </c:pt>
                <c:pt idx="359">
                  <c:v>182</c:v>
                </c:pt>
                <c:pt idx="360">
                  <c:v>192</c:v>
                </c:pt>
                <c:pt idx="361">
                  <c:v>183</c:v>
                </c:pt>
                <c:pt idx="362">
                  <c:v>178</c:v>
                </c:pt>
                <c:pt idx="363">
                  <c:v>179</c:v>
                </c:pt>
                <c:pt idx="364">
                  <c:v>185</c:v>
                </c:pt>
                <c:pt idx="365">
                  <c:v>191</c:v>
                </c:pt>
                <c:pt idx="366">
                  <c:v>196</c:v>
                </c:pt>
                <c:pt idx="367">
                  <c:v>180</c:v>
                </c:pt>
                <c:pt idx="368">
                  <c:v>190</c:v>
                </c:pt>
                <c:pt idx="369">
                  <c:v>182</c:v>
                </c:pt>
                <c:pt idx="370">
                  <c:v>184</c:v>
                </c:pt>
                <c:pt idx="371">
                  <c:v>185</c:v>
                </c:pt>
                <c:pt idx="372">
                  <c:v>188</c:v>
                </c:pt>
                <c:pt idx="373">
                  <c:v>191</c:v>
                </c:pt>
                <c:pt idx="374">
                  <c:v>181</c:v>
                </c:pt>
                <c:pt idx="375">
                  <c:v>181</c:v>
                </c:pt>
                <c:pt idx="376">
                  <c:v>185</c:v>
                </c:pt>
                <c:pt idx="377">
                  <c:v>186</c:v>
                </c:pt>
                <c:pt idx="378">
                  <c:v>184</c:v>
                </c:pt>
                <c:pt idx="379">
                  <c:v>188</c:v>
                </c:pt>
                <c:pt idx="380">
                  <c:v>190</c:v>
                </c:pt>
                <c:pt idx="381">
                  <c:v>190</c:v>
                </c:pt>
                <c:pt idx="382">
                  <c:v>181</c:v>
                </c:pt>
                <c:pt idx="383">
                  <c:v>187</c:v>
                </c:pt>
                <c:pt idx="384">
                  <c:v>187</c:v>
                </c:pt>
                <c:pt idx="385">
                  <c:v>193</c:v>
                </c:pt>
                <c:pt idx="386">
                  <c:v>186</c:v>
                </c:pt>
                <c:pt idx="387">
                  <c:v>197</c:v>
                </c:pt>
                <c:pt idx="388">
                  <c:v>181</c:v>
                </c:pt>
                <c:pt idx="389">
                  <c:v>196</c:v>
                </c:pt>
                <c:pt idx="390">
                  <c:v>169</c:v>
                </c:pt>
                <c:pt idx="391">
                  <c:v>184</c:v>
                </c:pt>
                <c:pt idx="392">
                  <c:v>199</c:v>
                </c:pt>
                <c:pt idx="393">
                  <c:v>177</c:v>
                </c:pt>
                <c:pt idx="394">
                  <c:v>186</c:v>
                </c:pt>
                <c:pt idx="395">
                  <c:v>192</c:v>
                </c:pt>
                <c:pt idx="396">
                  <c:v>171</c:v>
                </c:pt>
                <c:pt idx="397">
                  <c:v>186</c:v>
                </c:pt>
                <c:pt idx="398">
                  <c:v>196</c:v>
                </c:pt>
                <c:pt idx="399">
                  <c:v>178</c:v>
                </c:pt>
                <c:pt idx="400">
                  <c:v>193</c:v>
                </c:pt>
                <c:pt idx="401">
                  <c:v>179</c:v>
                </c:pt>
                <c:pt idx="402">
                  <c:v>164</c:v>
                </c:pt>
                <c:pt idx="403">
                  <c:v>164</c:v>
                </c:pt>
                <c:pt idx="404">
                  <c:v>164</c:v>
                </c:pt>
                <c:pt idx="405">
                  <c:v>167</c:v>
                </c:pt>
                <c:pt idx="406">
                  <c:v>180</c:v>
                </c:pt>
                <c:pt idx="407">
                  <c:v>191</c:v>
                </c:pt>
                <c:pt idx="408">
                  <c:v>183</c:v>
                </c:pt>
                <c:pt idx="409">
                  <c:v>186</c:v>
                </c:pt>
                <c:pt idx="410">
                  <c:v>176</c:v>
                </c:pt>
                <c:pt idx="411">
                  <c:v>188</c:v>
                </c:pt>
                <c:pt idx="412">
                  <c:v>177</c:v>
                </c:pt>
                <c:pt idx="413">
                  <c:v>176</c:v>
                </c:pt>
                <c:pt idx="414">
                  <c:v>190</c:v>
                </c:pt>
                <c:pt idx="415">
                  <c:v>179</c:v>
                </c:pt>
                <c:pt idx="416">
                  <c:v>182</c:v>
                </c:pt>
                <c:pt idx="417">
                  <c:v>179</c:v>
                </c:pt>
                <c:pt idx="418">
                  <c:v>187</c:v>
                </c:pt>
                <c:pt idx="419">
                  <c:v>180</c:v>
                </c:pt>
                <c:pt idx="420">
                  <c:v>190</c:v>
                </c:pt>
                <c:pt idx="421">
                  <c:v>181</c:v>
                </c:pt>
                <c:pt idx="422">
                  <c:v>184</c:v>
                </c:pt>
                <c:pt idx="423">
                  <c:v>188</c:v>
                </c:pt>
                <c:pt idx="424">
                  <c:v>190</c:v>
                </c:pt>
                <c:pt idx="425">
                  <c:v>186</c:v>
                </c:pt>
                <c:pt idx="426">
                  <c:v>185</c:v>
                </c:pt>
                <c:pt idx="427">
                  <c:v>191</c:v>
                </c:pt>
                <c:pt idx="428">
                  <c:v>181</c:v>
                </c:pt>
                <c:pt idx="429">
                  <c:v>185</c:v>
                </c:pt>
                <c:pt idx="430">
                  <c:v>187</c:v>
                </c:pt>
                <c:pt idx="431">
                  <c:v>189</c:v>
                </c:pt>
                <c:pt idx="432">
                  <c:v>180</c:v>
                </c:pt>
                <c:pt idx="433">
                  <c:v>188</c:v>
                </c:pt>
                <c:pt idx="434">
                  <c:v>187</c:v>
                </c:pt>
                <c:pt idx="435">
                  <c:v>179</c:v>
                </c:pt>
                <c:pt idx="436">
                  <c:v>181</c:v>
                </c:pt>
                <c:pt idx="437">
                  <c:v>180</c:v>
                </c:pt>
                <c:pt idx="438">
                  <c:v>185</c:v>
                </c:pt>
                <c:pt idx="439">
                  <c:v>189</c:v>
                </c:pt>
                <c:pt idx="440">
                  <c:v>173</c:v>
                </c:pt>
                <c:pt idx="441">
                  <c:v>186</c:v>
                </c:pt>
                <c:pt idx="442">
                  <c:v>183</c:v>
                </c:pt>
                <c:pt idx="443">
                  <c:v>181</c:v>
                </c:pt>
                <c:pt idx="444">
                  <c:v>186</c:v>
                </c:pt>
                <c:pt idx="445">
                  <c:v>181</c:v>
                </c:pt>
                <c:pt idx="446">
                  <c:v>186</c:v>
                </c:pt>
                <c:pt idx="447">
                  <c:v>180</c:v>
                </c:pt>
                <c:pt idx="448">
                  <c:v>189</c:v>
                </c:pt>
                <c:pt idx="449">
                  <c:v>178</c:v>
                </c:pt>
                <c:pt idx="450">
                  <c:v>173</c:v>
                </c:pt>
                <c:pt idx="451">
                  <c:v>178</c:v>
                </c:pt>
                <c:pt idx="452">
                  <c:v>183</c:v>
                </c:pt>
                <c:pt idx="453">
                  <c:v>170</c:v>
                </c:pt>
                <c:pt idx="454">
                  <c:v>196</c:v>
                </c:pt>
                <c:pt idx="455">
                  <c:v>172</c:v>
                </c:pt>
                <c:pt idx="456">
                  <c:v>173</c:v>
                </c:pt>
                <c:pt idx="457">
                  <c:v>205</c:v>
                </c:pt>
                <c:pt idx="458">
                  <c:v>176</c:v>
                </c:pt>
                <c:pt idx="459">
                  <c:v>184</c:v>
                </c:pt>
                <c:pt idx="460">
                  <c:v>188</c:v>
                </c:pt>
                <c:pt idx="461">
                  <c:v>181</c:v>
                </c:pt>
                <c:pt idx="462">
                  <c:v>188</c:v>
                </c:pt>
                <c:pt idx="463">
                  <c:v>189</c:v>
                </c:pt>
                <c:pt idx="464">
                  <c:v>183</c:v>
                </c:pt>
                <c:pt idx="465">
                  <c:v>188</c:v>
                </c:pt>
                <c:pt idx="466">
                  <c:v>186</c:v>
                </c:pt>
                <c:pt idx="467">
                  <c:v>184</c:v>
                </c:pt>
                <c:pt idx="468">
                  <c:v>185</c:v>
                </c:pt>
                <c:pt idx="469">
                  <c:v>182</c:v>
                </c:pt>
                <c:pt idx="470">
                  <c:v>180</c:v>
                </c:pt>
                <c:pt idx="471">
                  <c:v>182</c:v>
                </c:pt>
                <c:pt idx="472">
                  <c:v>189</c:v>
                </c:pt>
                <c:pt idx="473">
                  <c:v>176</c:v>
                </c:pt>
                <c:pt idx="474">
                  <c:v>183</c:v>
                </c:pt>
                <c:pt idx="475">
                  <c:v>180</c:v>
                </c:pt>
                <c:pt idx="476">
                  <c:v>182</c:v>
                </c:pt>
                <c:pt idx="477">
                  <c:v>191</c:v>
                </c:pt>
                <c:pt idx="478">
                  <c:v>183</c:v>
                </c:pt>
                <c:pt idx="479">
                  <c:v>183</c:v>
                </c:pt>
                <c:pt idx="480">
                  <c:v>187</c:v>
                </c:pt>
                <c:pt idx="481">
                  <c:v>182</c:v>
                </c:pt>
                <c:pt idx="482">
                  <c:v>182</c:v>
                </c:pt>
                <c:pt idx="483">
                  <c:v>183</c:v>
                </c:pt>
                <c:pt idx="484">
                  <c:v>182</c:v>
                </c:pt>
                <c:pt idx="485">
                  <c:v>182</c:v>
                </c:pt>
                <c:pt idx="486">
                  <c:v>182</c:v>
                </c:pt>
                <c:pt idx="487">
                  <c:v>184</c:v>
                </c:pt>
                <c:pt idx="488">
                  <c:v>180</c:v>
                </c:pt>
                <c:pt idx="489">
                  <c:v>190</c:v>
                </c:pt>
                <c:pt idx="490">
                  <c:v>181</c:v>
                </c:pt>
                <c:pt idx="491">
                  <c:v>183</c:v>
                </c:pt>
                <c:pt idx="492">
                  <c:v>177</c:v>
                </c:pt>
                <c:pt idx="493">
                  <c:v>184</c:v>
                </c:pt>
                <c:pt idx="494">
                  <c:v>189</c:v>
                </c:pt>
                <c:pt idx="495">
                  <c:v>180</c:v>
                </c:pt>
                <c:pt idx="496">
                  <c:v>189</c:v>
                </c:pt>
                <c:pt idx="497">
                  <c:v>181</c:v>
                </c:pt>
                <c:pt idx="498">
                  <c:v>178</c:v>
                </c:pt>
                <c:pt idx="499">
                  <c:v>200</c:v>
                </c:pt>
                <c:pt idx="500">
                  <c:v>182</c:v>
                </c:pt>
                <c:pt idx="501">
                  <c:v>180</c:v>
                </c:pt>
                <c:pt idx="502">
                  <c:v>185</c:v>
                </c:pt>
                <c:pt idx="503">
                  <c:v>190</c:v>
                </c:pt>
                <c:pt idx="504">
                  <c:v>186</c:v>
                </c:pt>
                <c:pt idx="505">
                  <c:v>173</c:v>
                </c:pt>
                <c:pt idx="506">
                  <c:v>172</c:v>
                </c:pt>
                <c:pt idx="507">
                  <c:v>184</c:v>
                </c:pt>
                <c:pt idx="508">
                  <c:v>182</c:v>
                </c:pt>
                <c:pt idx="509">
                  <c:v>183</c:v>
                </c:pt>
                <c:pt idx="510">
                  <c:v>190</c:v>
                </c:pt>
                <c:pt idx="511">
                  <c:v>183</c:v>
                </c:pt>
                <c:pt idx="512">
                  <c:v>182</c:v>
                </c:pt>
                <c:pt idx="513">
                  <c:v>185</c:v>
                </c:pt>
                <c:pt idx="514">
                  <c:v>185</c:v>
                </c:pt>
                <c:pt idx="515">
                  <c:v>179</c:v>
                </c:pt>
                <c:pt idx="516">
                  <c:v>179</c:v>
                </c:pt>
                <c:pt idx="517">
                  <c:v>183</c:v>
                </c:pt>
                <c:pt idx="518">
                  <c:v>178</c:v>
                </c:pt>
                <c:pt idx="519">
                  <c:v>186</c:v>
                </c:pt>
                <c:pt idx="520">
                  <c:v>185</c:v>
                </c:pt>
                <c:pt idx="521">
                  <c:v>182</c:v>
                </c:pt>
                <c:pt idx="522">
                  <c:v>184</c:v>
                </c:pt>
                <c:pt idx="523">
                  <c:v>185</c:v>
                </c:pt>
                <c:pt idx="524">
                  <c:v>181</c:v>
                </c:pt>
                <c:pt idx="525">
                  <c:v>186</c:v>
                </c:pt>
                <c:pt idx="526">
                  <c:v>182</c:v>
                </c:pt>
                <c:pt idx="527">
                  <c:v>188</c:v>
                </c:pt>
                <c:pt idx="528">
                  <c:v>172</c:v>
                </c:pt>
                <c:pt idx="529">
                  <c:v>184</c:v>
                </c:pt>
                <c:pt idx="530">
                  <c:v>182</c:v>
                </c:pt>
                <c:pt idx="531">
                  <c:v>181</c:v>
                </c:pt>
                <c:pt idx="532">
                  <c:v>188</c:v>
                </c:pt>
                <c:pt idx="533">
                  <c:v>177</c:v>
                </c:pt>
                <c:pt idx="534">
                  <c:v>183</c:v>
                </c:pt>
                <c:pt idx="535">
                  <c:v>184</c:v>
                </c:pt>
                <c:pt idx="536">
                  <c:v>175</c:v>
                </c:pt>
                <c:pt idx="537">
                  <c:v>183</c:v>
                </c:pt>
                <c:pt idx="538">
                  <c:v>180</c:v>
                </c:pt>
                <c:pt idx="539">
                  <c:v>188</c:v>
                </c:pt>
                <c:pt idx="540">
                  <c:v>176</c:v>
                </c:pt>
                <c:pt idx="541">
                  <c:v>189</c:v>
                </c:pt>
                <c:pt idx="542">
                  <c:v>177</c:v>
                </c:pt>
                <c:pt idx="543">
                  <c:v>184</c:v>
                </c:pt>
                <c:pt idx="544">
                  <c:v>186</c:v>
                </c:pt>
                <c:pt idx="545">
                  <c:v>183</c:v>
                </c:pt>
                <c:pt idx="546">
                  <c:v>184</c:v>
                </c:pt>
                <c:pt idx="547">
                  <c:v>180</c:v>
                </c:pt>
                <c:pt idx="548">
                  <c:v>187</c:v>
                </c:pt>
                <c:pt idx="549">
                  <c:v>177</c:v>
                </c:pt>
                <c:pt idx="550">
                  <c:v>178</c:v>
                </c:pt>
                <c:pt idx="551">
                  <c:v>188</c:v>
                </c:pt>
                <c:pt idx="552">
                  <c:v>176</c:v>
                </c:pt>
                <c:pt idx="553">
                  <c:v>186</c:v>
                </c:pt>
                <c:pt idx="554">
                  <c:v>180</c:v>
                </c:pt>
                <c:pt idx="555">
                  <c:v>193</c:v>
                </c:pt>
                <c:pt idx="556">
                  <c:v>186</c:v>
                </c:pt>
                <c:pt idx="557">
                  <c:v>188</c:v>
                </c:pt>
                <c:pt idx="558">
                  <c:v>184</c:v>
                </c:pt>
                <c:pt idx="559">
                  <c:v>180</c:v>
                </c:pt>
                <c:pt idx="560">
                  <c:v>190</c:v>
                </c:pt>
                <c:pt idx="561">
                  <c:v>183</c:v>
                </c:pt>
                <c:pt idx="562">
                  <c:v>174</c:v>
                </c:pt>
                <c:pt idx="563">
                  <c:v>185</c:v>
                </c:pt>
                <c:pt idx="564">
                  <c:v>177</c:v>
                </c:pt>
                <c:pt idx="565">
                  <c:v>183</c:v>
                </c:pt>
                <c:pt idx="566">
                  <c:v>184</c:v>
                </c:pt>
                <c:pt idx="567">
                  <c:v>177</c:v>
                </c:pt>
                <c:pt idx="568">
                  <c:v>180</c:v>
                </c:pt>
                <c:pt idx="569">
                  <c:v>184</c:v>
                </c:pt>
                <c:pt idx="570">
                  <c:v>184</c:v>
                </c:pt>
                <c:pt idx="571">
                  <c:v>179</c:v>
                </c:pt>
                <c:pt idx="572">
                  <c:v>178</c:v>
                </c:pt>
                <c:pt idx="573">
                  <c:v>192</c:v>
                </c:pt>
                <c:pt idx="574">
                  <c:v>186</c:v>
                </c:pt>
                <c:pt idx="575">
                  <c:v>187</c:v>
                </c:pt>
                <c:pt idx="576">
                  <c:v>183</c:v>
                </c:pt>
                <c:pt idx="577">
                  <c:v>192</c:v>
                </c:pt>
                <c:pt idx="578">
                  <c:v>176</c:v>
                </c:pt>
                <c:pt idx="579">
                  <c:v>187</c:v>
                </c:pt>
                <c:pt idx="580">
                  <c:v>185</c:v>
                </c:pt>
                <c:pt idx="581">
                  <c:v>180</c:v>
                </c:pt>
                <c:pt idx="582">
                  <c:v>175</c:v>
                </c:pt>
                <c:pt idx="583">
                  <c:v>193</c:v>
                </c:pt>
                <c:pt idx="584">
                  <c:v>186</c:v>
                </c:pt>
                <c:pt idx="585">
                  <c:v>174</c:v>
                </c:pt>
                <c:pt idx="586">
                  <c:v>178</c:v>
                </c:pt>
                <c:pt idx="587">
                  <c:v>179</c:v>
                </c:pt>
                <c:pt idx="588">
                  <c:v>184</c:v>
                </c:pt>
                <c:pt idx="589">
                  <c:v>177</c:v>
                </c:pt>
                <c:pt idx="590">
                  <c:v>184</c:v>
                </c:pt>
                <c:pt idx="591">
                  <c:v>181</c:v>
                </c:pt>
                <c:pt idx="592">
                  <c:v>169</c:v>
                </c:pt>
                <c:pt idx="593">
                  <c:v>172</c:v>
                </c:pt>
                <c:pt idx="594">
                  <c:v>180</c:v>
                </c:pt>
                <c:pt idx="595">
                  <c:v>186</c:v>
                </c:pt>
                <c:pt idx="596">
                  <c:v>183</c:v>
                </c:pt>
                <c:pt idx="597">
                  <c:v>173</c:v>
                </c:pt>
                <c:pt idx="598">
                  <c:v>184</c:v>
                </c:pt>
                <c:pt idx="599">
                  <c:v>180</c:v>
                </c:pt>
                <c:pt idx="600">
                  <c:v>170</c:v>
                </c:pt>
                <c:pt idx="601">
                  <c:v>173</c:v>
                </c:pt>
                <c:pt idx="602">
                  <c:v>176</c:v>
                </c:pt>
                <c:pt idx="603">
                  <c:v>172</c:v>
                </c:pt>
                <c:pt idx="604">
                  <c:v>169</c:v>
                </c:pt>
                <c:pt idx="605">
                  <c:v>179</c:v>
                </c:pt>
                <c:pt idx="606">
                  <c:v>196</c:v>
                </c:pt>
                <c:pt idx="607">
                  <c:v>175</c:v>
                </c:pt>
                <c:pt idx="608">
                  <c:v>176</c:v>
                </c:pt>
                <c:pt idx="609">
                  <c:v>177</c:v>
                </c:pt>
                <c:pt idx="610">
                  <c:v>171</c:v>
                </c:pt>
                <c:pt idx="611">
                  <c:v>187</c:v>
                </c:pt>
                <c:pt idx="612">
                  <c:v>173</c:v>
                </c:pt>
                <c:pt idx="613">
                  <c:v>182</c:v>
                </c:pt>
                <c:pt idx="614">
                  <c:v>179</c:v>
                </c:pt>
                <c:pt idx="615">
                  <c:v>173</c:v>
                </c:pt>
                <c:pt idx="616">
                  <c:v>175</c:v>
                </c:pt>
                <c:pt idx="617">
                  <c:v>180</c:v>
                </c:pt>
                <c:pt idx="618">
                  <c:v>170</c:v>
                </c:pt>
                <c:pt idx="619">
                  <c:v>174</c:v>
                </c:pt>
                <c:pt idx="620">
                  <c:v>176</c:v>
                </c:pt>
                <c:pt idx="621">
                  <c:v>178</c:v>
                </c:pt>
                <c:pt idx="622">
                  <c:v>181</c:v>
                </c:pt>
                <c:pt idx="623">
                  <c:v>177</c:v>
                </c:pt>
                <c:pt idx="624">
                  <c:v>178</c:v>
                </c:pt>
                <c:pt idx="625">
                  <c:v>178</c:v>
                </c:pt>
                <c:pt idx="626">
                  <c:v>183</c:v>
                </c:pt>
                <c:pt idx="627">
                  <c:v>170</c:v>
                </c:pt>
                <c:pt idx="628">
                  <c:v>174</c:v>
                </c:pt>
                <c:pt idx="629">
                  <c:v>179</c:v>
                </c:pt>
                <c:pt idx="630">
                  <c:v>179</c:v>
                </c:pt>
                <c:pt idx="631">
                  <c:v>179</c:v>
                </c:pt>
                <c:pt idx="632">
                  <c:v>175</c:v>
                </c:pt>
                <c:pt idx="633">
                  <c:v>176</c:v>
                </c:pt>
                <c:pt idx="634">
                  <c:v>165</c:v>
                </c:pt>
                <c:pt idx="635">
                  <c:v>175</c:v>
                </c:pt>
                <c:pt idx="636">
                  <c:v>174</c:v>
                </c:pt>
                <c:pt idx="637">
                  <c:v>167</c:v>
                </c:pt>
                <c:pt idx="638">
                  <c:v>190</c:v>
                </c:pt>
                <c:pt idx="639">
                  <c:v>172</c:v>
                </c:pt>
                <c:pt idx="640">
                  <c:v>170</c:v>
                </c:pt>
                <c:pt idx="641">
                  <c:v>174</c:v>
                </c:pt>
                <c:pt idx="642">
                  <c:v>187</c:v>
                </c:pt>
                <c:pt idx="643">
                  <c:v>178</c:v>
                </c:pt>
                <c:pt idx="644">
                  <c:v>189</c:v>
                </c:pt>
                <c:pt idx="645">
                  <c:v>173</c:v>
                </c:pt>
                <c:pt idx="646">
                  <c:v>175</c:v>
                </c:pt>
                <c:pt idx="647">
                  <c:v>177</c:v>
                </c:pt>
                <c:pt idx="648">
                  <c:v>185</c:v>
                </c:pt>
                <c:pt idx="649">
                  <c:v>180</c:v>
                </c:pt>
                <c:pt idx="650">
                  <c:v>175</c:v>
                </c:pt>
                <c:pt idx="651">
                  <c:v>181</c:v>
                </c:pt>
                <c:pt idx="652">
                  <c:v>173</c:v>
                </c:pt>
                <c:pt idx="653">
                  <c:v>173</c:v>
                </c:pt>
                <c:pt idx="654">
                  <c:v>171</c:v>
                </c:pt>
                <c:pt idx="655">
                  <c:v>176</c:v>
                </c:pt>
                <c:pt idx="656">
                  <c:v>183</c:v>
                </c:pt>
                <c:pt idx="657">
                  <c:v>186</c:v>
                </c:pt>
                <c:pt idx="658">
                  <c:v>166</c:v>
                </c:pt>
                <c:pt idx="659">
                  <c:v>178</c:v>
                </c:pt>
                <c:pt idx="660">
                  <c:v>182</c:v>
                </c:pt>
                <c:pt idx="661">
                  <c:v>181</c:v>
                </c:pt>
                <c:pt idx="662">
                  <c:v>179</c:v>
                </c:pt>
                <c:pt idx="663">
                  <c:v>176</c:v>
                </c:pt>
                <c:pt idx="664">
                  <c:v>176</c:v>
                </c:pt>
                <c:pt idx="665">
                  <c:v>181</c:v>
                </c:pt>
                <c:pt idx="666">
                  <c:v>172</c:v>
                </c:pt>
                <c:pt idx="667">
                  <c:v>177</c:v>
                </c:pt>
                <c:pt idx="668">
                  <c:v>170</c:v>
                </c:pt>
                <c:pt idx="669">
                  <c:v>181</c:v>
                </c:pt>
                <c:pt idx="670">
                  <c:v>169</c:v>
                </c:pt>
                <c:pt idx="671">
                  <c:v>179</c:v>
                </c:pt>
                <c:pt idx="672">
                  <c:v>177</c:v>
                </c:pt>
                <c:pt idx="673">
                  <c:v>180</c:v>
                </c:pt>
                <c:pt idx="674">
                  <c:v>176</c:v>
                </c:pt>
                <c:pt idx="675">
                  <c:v>185</c:v>
                </c:pt>
                <c:pt idx="676">
                  <c:v>182</c:v>
                </c:pt>
                <c:pt idx="677">
                  <c:v>180</c:v>
                </c:pt>
                <c:pt idx="678">
                  <c:v>185</c:v>
                </c:pt>
                <c:pt idx="679">
                  <c:v>174</c:v>
                </c:pt>
                <c:pt idx="680">
                  <c:v>178</c:v>
                </c:pt>
                <c:pt idx="681">
                  <c:v>184</c:v>
                </c:pt>
                <c:pt idx="682">
                  <c:v>168</c:v>
                </c:pt>
                <c:pt idx="683">
                  <c:v>182</c:v>
                </c:pt>
                <c:pt idx="684">
                  <c:v>174</c:v>
                </c:pt>
                <c:pt idx="685">
                  <c:v>174</c:v>
                </c:pt>
                <c:pt idx="686">
                  <c:v>178</c:v>
                </c:pt>
                <c:pt idx="687">
                  <c:v>174</c:v>
                </c:pt>
                <c:pt idx="688">
                  <c:v>171</c:v>
                </c:pt>
                <c:pt idx="689">
                  <c:v>165</c:v>
                </c:pt>
                <c:pt idx="690">
                  <c:v>165</c:v>
                </c:pt>
                <c:pt idx="691">
                  <c:v>164</c:v>
                </c:pt>
                <c:pt idx="692">
                  <c:v>165</c:v>
                </c:pt>
                <c:pt idx="693">
                  <c:v>165</c:v>
                </c:pt>
                <c:pt idx="694">
                  <c:v>164</c:v>
                </c:pt>
                <c:pt idx="695">
                  <c:v>165</c:v>
                </c:pt>
                <c:pt idx="696">
                  <c:v>167</c:v>
                </c:pt>
                <c:pt idx="697">
                  <c:v>168</c:v>
                </c:pt>
                <c:pt idx="698">
                  <c:v>165</c:v>
                </c:pt>
                <c:pt idx="699">
                  <c:v>183</c:v>
                </c:pt>
                <c:pt idx="700">
                  <c:v>164</c:v>
                </c:pt>
                <c:pt idx="701">
                  <c:v>165</c:v>
                </c:pt>
                <c:pt idx="702">
                  <c:v>164</c:v>
                </c:pt>
                <c:pt idx="703">
                  <c:v>164</c:v>
                </c:pt>
                <c:pt idx="704">
                  <c:v>164</c:v>
                </c:pt>
                <c:pt idx="705">
                  <c:v>165</c:v>
                </c:pt>
                <c:pt idx="706">
                  <c:v>165</c:v>
                </c:pt>
                <c:pt idx="707">
                  <c:v>169</c:v>
                </c:pt>
                <c:pt idx="708">
                  <c:v>174</c:v>
                </c:pt>
                <c:pt idx="709">
                  <c:v>177</c:v>
                </c:pt>
                <c:pt idx="710">
                  <c:v>164</c:v>
                </c:pt>
                <c:pt idx="711">
                  <c:v>165</c:v>
                </c:pt>
                <c:pt idx="712">
                  <c:v>165</c:v>
                </c:pt>
                <c:pt idx="713">
                  <c:v>165</c:v>
                </c:pt>
                <c:pt idx="714">
                  <c:v>165</c:v>
                </c:pt>
                <c:pt idx="715">
                  <c:v>165</c:v>
                </c:pt>
                <c:pt idx="716">
                  <c:v>168</c:v>
                </c:pt>
                <c:pt idx="717">
                  <c:v>171</c:v>
                </c:pt>
                <c:pt idx="718">
                  <c:v>173</c:v>
                </c:pt>
                <c:pt idx="719">
                  <c:v>180</c:v>
                </c:pt>
                <c:pt idx="720">
                  <c:v>166</c:v>
                </c:pt>
                <c:pt idx="721">
                  <c:v>165</c:v>
                </c:pt>
                <c:pt idx="722">
                  <c:v>165</c:v>
                </c:pt>
                <c:pt idx="723">
                  <c:v>167</c:v>
                </c:pt>
                <c:pt idx="724">
                  <c:v>169</c:v>
                </c:pt>
                <c:pt idx="725">
                  <c:v>165</c:v>
                </c:pt>
                <c:pt idx="726">
                  <c:v>165</c:v>
                </c:pt>
                <c:pt idx="727">
                  <c:v>166</c:v>
                </c:pt>
                <c:pt idx="728">
                  <c:v>167</c:v>
                </c:pt>
                <c:pt idx="729">
                  <c:v>167</c:v>
                </c:pt>
                <c:pt idx="730">
                  <c:v>170</c:v>
                </c:pt>
                <c:pt idx="731">
                  <c:v>178</c:v>
                </c:pt>
                <c:pt idx="732">
                  <c:v>170</c:v>
                </c:pt>
                <c:pt idx="733">
                  <c:v>165</c:v>
                </c:pt>
                <c:pt idx="734">
                  <c:v>170</c:v>
                </c:pt>
                <c:pt idx="735">
                  <c:v>171</c:v>
                </c:pt>
                <c:pt idx="736">
                  <c:v>170</c:v>
                </c:pt>
                <c:pt idx="737">
                  <c:v>178</c:v>
                </c:pt>
                <c:pt idx="738">
                  <c:v>175</c:v>
                </c:pt>
                <c:pt idx="739">
                  <c:v>175</c:v>
                </c:pt>
                <c:pt idx="740">
                  <c:v>179</c:v>
                </c:pt>
                <c:pt idx="741">
                  <c:v>187</c:v>
                </c:pt>
                <c:pt idx="742">
                  <c:v>176</c:v>
                </c:pt>
                <c:pt idx="743">
                  <c:v>174</c:v>
                </c:pt>
                <c:pt idx="744">
                  <c:v>182</c:v>
                </c:pt>
                <c:pt idx="745">
                  <c:v>171</c:v>
                </c:pt>
                <c:pt idx="746">
                  <c:v>167</c:v>
                </c:pt>
                <c:pt idx="747">
                  <c:v>169</c:v>
                </c:pt>
                <c:pt idx="748">
                  <c:v>170</c:v>
                </c:pt>
                <c:pt idx="749">
                  <c:v>166</c:v>
                </c:pt>
                <c:pt idx="750">
                  <c:v>179</c:v>
                </c:pt>
                <c:pt idx="751">
                  <c:v>188</c:v>
                </c:pt>
                <c:pt idx="752">
                  <c:v>179</c:v>
                </c:pt>
                <c:pt idx="753">
                  <c:v>185</c:v>
                </c:pt>
                <c:pt idx="754">
                  <c:v>167</c:v>
                </c:pt>
                <c:pt idx="755">
                  <c:v>173</c:v>
                </c:pt>
                <c:pt idx="756">
                  <c:v>178</c:v>
                </c:pt>
                <c:pt idx="757">
                  <c:v>166</c:v>
                </c:pt>
                <c:pt idx="758">
                  <c:v>172</c:v>
                </c:pt>
                <c:pt idx="759">
                  <c:v>170</c:v>
                </c:pt>
                <c:pt idx="760">
                  <c:v>168</c:v>
                </c:pt>
                <c:pt idx="761">
                  <c:v>176</c:v>
                </c:pt>
                <c:pt idx="762">
                  <c:v>170</c:v>
                </c:pt>
                <c:pt idx="763">
                  <c:v>177</c:v>
                </c:pt>
                <c:pt idx="764">
                  <c:v>172</c:v>
                </c:pt>
                <c:pt idx="765">
                  <c:v>171</c:v>
                </c:pt>
                <c:pt idx="766">
                  <c:v>167</c:v>
                </c:pt>
                <c:pt idx="767">
                  <c:v>176</c:v>
                </c:pt>
                <c:pt idx="768">
                  <c:v>167</c:v>
                </c:pt>
                <c:pt idx="769">
                  <c:v>184</c:v>
                </c:pt>
                <c:pt idx="770">
                  <c:v>166</c:v>
                </c:pt>
                <c:pt idx="771">
                  <c:v>183</c:v>
                </c:pt>
                <c:pt idx="772">
                  <c:v>167</c:v>
                </c:pt>
                <c:pt idx="773">
                  <c:v>168</c:v>
                </c:pt>
                <c:pt idx="774">
                  <c:v>178</c:v>
                </c:pt>
                <c:pt idx="775">
                  <c:v>166</c:v>
                </c:pt>
                <c:pt idx="776">
                  <c:v>167</c:v>
                </c:pt>
                <c:pt idx="777">
                  <c:v>165</c:v>
                </c:pt>
                <c:pt idx="778">
                  <c:v>172</c:v>
                </c:pt>
                <c:pt idx="779">
                  <c:v>169</c:v>
                </c:pt>
                <c:pt idx="780">
                  <c:v>167</c:v>
                </c:pt>
                <c:pt idx="781">
                  <c:v>174</c:v>
                </c:pt>
                <c:pt idx="782">
                  <c:v>165</c:v>
                </c:pt>
                <c:pt idx="783">
                  <c:v>170</c:v>
                </c:pt>
                <c:pt idx="784">
                  <c:v>175</c:v>
                </c:pt>
                <c:pt idx="785">
                  <c:v>187</c:v>
                </c:pt>
                <c:pt idx="786">
                  <c:v>178</c:v>
                </c:pt>
                <c:pt idx="787">
                  <c:v>169</c:v>
                </c:pt>
                <c:pt idx="788">
                  <c:v>176</c:v>
                </c:pt>
                <c:pt idx="789">
                  <c:v>180</c:v>
                </c:pt>
                <c:pt idx="790">
                  <c:v>178</c:v>
                </c:pt>
                <c:pt idx="791">
                  <c:v>170</c:v>
                </c:pt>
                <c:pt idx="792">
                  <c:v>180</c:v>
                </c:pt>
                <c:pt idx="793">
                  <c:v>168</c:v>
                </c:pt>
                <c:pt idx="794">
                  <c:v>172</c:v>
                </c:pt>
                <c:pt idx="795">
                  <c:v>175</c:v>
                </c:pt>
                <c:pt idx="796">
                  <c:v>169</c:v>
                </c:pt>
                <c:pt idx="797">
                  <c:v>165</c:v>
                </c:pt>
                <c:pt idx="798">
                  <c:v>171</c:v>
                </c:pt>
                <c:pt idx="799">
                  <c:v>171</c:v>
                </c:pt>
                <c:pt idx="800">
                  <c:v>177</c:v>
                </c:pt>
                <c:pt idx="801">
                  <c:v>168</c:v>
                </c:pt>
                <c:pt idx="802">
                  <c:v>171</c:v>
                </c:pt>
                <c:pt idx="803">
                  <c:v>171</c:v>
                </c:pt>
                <c:pt idx="804">
                  <c:v>171</c:v>
                </c:pt>
                <c:pt idx="805">
                  <c:v>172</c:v>
                </c:pt>
                <c:pt idx="806">
                  <c:v>172</c:v>
                </c:pt>
                <c:pt idx="807">
                  <c:v>179</c:v>
                </c:pt>
                <c:pt idx="808">
                  <c:v>170</c:v>
                </c:pt>
                <c:pt idx="809">
                  <c:v>168</c:v>
                </c:pt>
                <c:pt idx="810">
                  <c:v>175</c:v>
                </c:pt>
                <c:pt idx="811">
                  <c:v>176</c:v>
                </c:pt>
                <c:pt idx="812">
                  <c:v>198</c:v>
                </c:pt>
                <c:pt idx="813">
                  <c:v>178</c:v>
                </c:pt>
                <c:pt idx="814">
                  <c:v>182</c:v>
                </c:pt>
                <c:pt idx="815">
                  <c:v>180</c:v>
                </c:pt>
                <c:pt idx="816">
                  <c:v>173</c:v>
                </c:pt>
                <c:pt idx="817">
                  <c:v>181</c:v>
                </c:pt>
                <c:pt idx="818">
                  <c:v>173</c:v>
                </c:pt>
                <c:pt idx="819">
                  <c:v>171</c:v>
                </c:pt>
                <c:pt idx="820">
                  <c:v>182</c:v>
                </c:pt>
                <c:pt idx="821">
                  <c:v>165</c:v>
                </c:pt>
                <c:pt idx="822">
                  <c:v>177</c:v>
                </c:pt>
                <c:pt idx="823">
                  <c:v>174</c:v>
                </c:pt>
                <c:pt idx="824">
                  <c:v>176</c:v>
                </c:pt>
                <c:pt idx="825">
                  <c:v>172</c:v>
                </c:pt>
                <c:pt idx="826">
                  <c:v>165</c:v>
                </c:pt>
                <c:pt idx="827">
                  <c:v>172</c:v>
                </c:pt>
                <c:pt idx="828">
                  <c:v>167</c:v>
                </c:pt>
                <c:pt idx="829">
                  <c:v>174</c:v>
                </c:pt>
                <c:pt idx="830">
                  <c:v>168</c:v>
                </c:pt>
                <c:pt idx="831">
                  <c:v>173</c:v>
                </c:pt>
                <c:pt idx="832">
                  <c:v>172</c:v>
                </c:pt>
                <c:pt idx="833">
                  <c:v>168</c:v>
                </c:pt>
                <c:pt idx="834">
                  <c:v>166</c:v>
                </c:pt>
                <c:pt idx="835">
                  <c:v>167</c:v>
                </c:pt>
                <c:pt idx="836">
                  <c:v>171</c:v>
                </c:pt>
                <c:pt idx="837">
                  <c:v>170</c:v>
                </c:pt>
                <c:pt idx="838">
                  <c:v>166</c:v>
                </c:pt>
                <c:pt idx="839">
                  <c:v>175</c:v>
                </c:pt>
                <c:pt idx="840">
                  <c:v>168</c:v>
                </c:pt>
                <c:pt idx="841">
                  <c:v>165</c:v>
                </c:pt>
                <c:pt idx="842">
                  <c:v>170</c:v>
                </c:pt>
                <c:pt idx="843">
                  <c:v>170</c:v>
                </c:pt>
                <c:pt idx="844">
                  <c:v>165</c:v>
                </c:pt>
                <c:pt idx="845">
                  <c:v>166</c:v>
                </c:pt>
                <c:pt idx="846">
                  <c:v>167</c:v>
                </c:pt>
                <c:pt idx="847">
                  <c:v>204</c:v>
                </c:pt>
                <c:pt idx="848">
                  <c:v>204</c:v>
                </c:pt>
                <c:pt idx="849">
                  <c:v>197</c:v>
                </c:pt>
                <c:pt idx="850">
                  <c:v>203</c:v>
                </c:pt>
                <c:pt idx="851">
                  <c:v>180</c:v>
                </c:pt>
                <c:pt idx="852">
                  <c:v>173</c:v>
                </c:pt>
                <c:pt idx="853">
                  <c:v>191</c:v>
                </c:pt>
                <c:pt idx="854">
                  <c:v>181</c:v>
                </c:pt>
                <c:pt idx="855">
                  <c:v>173</c:v>
                </c:pt>
                <c:pt idx="856">
                  <c:v>170</c:v>
                </c:pt>
                <c:pt idx="857">
                  <c:v>168</c:v>
                </c:pt>
                <c:pt idx="858">
                  <c:v>165</c:v>
                </c:pt>
                <c:pt idx="859">
                  <c:v>166</c:v>
                </c:pt>
                <c:pt idx="860">
                  <c:v>175</c:v>
                </c:pt>
                <c:pt idx="861">
                  <c:v>169</c:v>
                </c:pt>
                <c:pt idx="862">
                  <c:v>167</c:v>
                </c:pt>
                <c:pt idx="863">
                  <c:v>175</c:v>
                </c:pt>
                <c:pt idx="864">
                  <c:v>182</c:v>
                </c:pt>
                <c:pt idx="865">
                  <c:v>170</c:v>
                </c:pt>
                <c:pt idx="866">
                  <c:v>167</c:v>
                </c:pt>
                <c:pt idx="867">
                  <c:v>166</c:v>
                </c:pt>
                <c:pt idx="868">
                  <c:v>175</c:v>
                </c:pt>
                <c:pt idx="869">
                  <c:v>185</c:v>
                </c:pt>
                <c:pt idx="870">
                  <c:v>184</c:v>
                </c:pt>
                <c:pt idx="871">
                  <c:v>187</c:v>
                </c:pt>
                <c:pt idx="872">
                  <c:v>189</c:v>
                </c:pt>
                <c:pt idx="873">
                  <c:v>183</c:v>
                </c:pt>
                <c:pt idx="874">
                  <c:v>195</c:v>
                </c:pt>
                <c:pt idx="875">
                  <c:v>191</c:v>
                </c:pt>
                <c:pt idx="876">
                  <c:v>186</c:v>
                </c:pt>
                <c:pt idx="877">
                  <c:v>182</c:v>
                </c:pt>
                <c:pt idx="878">
                  <c:v>171</c:v>
                </c:pt>
                <c:pt idx="879">
                  <c:v>167</c:v>
                </c:pt>
                <c:pt idx="880">
                  <c:v>166</c:v>
                </c:pt>
                <c:pt idx="881">
                  <c:v>165</c:v>
                </c:pt>
                <c:pt idx="882">
                  <c:v>168</c:v>
                </c:pt>
                <c:pt idx="883">
                  <c:v>165</c:v>
                </c:pt>
                <c:pt idx="884">
                  <c:v>164</c:v>
                </c:pt>
                <c:pt idx="885">
                  <c:v>164</c:v>
                </c:pt>
                <c:pt idx="886">
                  <c:v>165</c:v>
                </c:pt>
                <c:pt idx="887">
                  <c:v>164</c:v>
                </c:pt>
                <c:pt idx="888">
                  <c:v>164</c:v>
                </c:pt>
                <c:pt idx="889">
                  <c:v>164</c:v>
                </c:pt>
                <c:pt idx="890">
                  <c:v>165</c:v>
                </c:pt>
                <c:pt idx="891">
                  <c:v>165</c:v>
                </c:pt>
                <c:pt idx="892">
                  <c:v>165</c:v>
                </c:pt>
                <c:pt idx="893">
                  <c:v>165</c:v>
                </c:pt>
                <c:pt idx="894">
                  <c:v>168</c:v>
                </c:pt>
                <c:pt idx="895">
                  <c:v>165</c:v>
                </c:pt>
                <c:pt idx="896">
                  <c:v>167</c:v>
                </c:pt>
                <c:pt idx="897">
                  <c:v>167</c:v>
                </c:pt>
                <c:pt idx="898">
                  <c:v>166</c:v>
                </c:pt>
                <c:pt idx="899">
                  <c:v>166</c:v>
                </c:pt>
                <c:pt idx="900">
                  <c:v>168</c:v>
                </c:pt>
                <c:pt idx="901">
                  <c:v>169</c:v>
                </c:pt>
                <c:pt idx="902">
                  <c:v>167</c:v>
                </c:pt>
                <c:pt idx="903">
                  <c:v>165</c:v>
                </c:pt>
                <c:pt idx="904">
                  <c:v>174</c:v>
                </c:pt>
                <c:pt idx="905">
                  <c:v>168</c:v>
                </c:pt>
                <c:pt idx="906">
                  <c:v>166</c:v>
                </c:pt>
                <c:pt idx="907">
                  <c:v>173</c:v>
                </c:pt>
                <c:pt idx="908">
                  <c:v>169</c:v>
                </c:pt>
                <c:pt idx="909">
                  <c:v>170</c:v>
                </c:pt>
                <c:pt idx="910">
                  <c:v>169</c:v>
                </c:pt>
                <c:pt idx="911">
                  <c:v>170</c:v>
                </c:pt>
                <c:pt idx="912">
                  <c:v>170</c:v>
                </c:pt>
                <c:pt idx="913">
                  <c:v>171</c:v>
                </c:pt>
                <c:pt idx="914">
                  <c:v>168</c:v>
                </c:pt>
                <c:pt idx="915">
                  <c:v>171</c:v>
                </c:pt>
                <c:pt idx="916">
                  <c:v>176</c:v>
                </c:pt>
                <c:pt idx="917">
                  <c:v>168</c:v>
                </c:pt>
                <c:pt idx="918">
                  <c:v>167</c:v>
                </c:pt>
                <c:pt idx="919">
                  <c:v>170</c:v>
                </c:pt>
                <c:pt idx="920">
                  <c:v>168</c:v>
                </c:pt>
                <c:pt idx="921">
                  <c:v>166</c:v>
                </c:pt>
                <c:pt idx="922">
                  <c:v>170</c:v>
                </c:pt>
                <c:pt idx="923">
                  <c:v>172</c:v>
                </c:pt>
                <c:pt idx="924">
                  <c:v>167</c:v>
                </c:pt>
                <c:pt idx="925">
                  <c:v>170</c:v>
                </c:pt>
                <c:pt idx="926">
                  <c:v>164</c:v>
                </c:pt>
                <c:pt idx="927">
                  <c:v>164</c:v>
                </c:pt>
                <c:pt idx="928">
                  <c:v>164</c:v>
                </c:pt>
                <c:pt idx="929">
                  <c:v>165</c:v>
                </c:pt>
                <c:pt idx="930">
                  <c:v>170</c:v>
                </c:pt>
                <c:pt idx="931">
                  <c:v>167</c:v>
                </c:pt>
                <c:pt idx="932">
                  <c:v>168</c:v>
                </c:pt>
                <c:pt idx="933">
                  <c:v>165</c:v>
                </c:pt>
                <c:pt idx="934">
                  <c:v>164</c:v>
                </c:pt>
                <c:pt idx="935">
                  <c:v>164</c:v>
                </c:pt>
                <c:pt idx="936">
                  <c:v>164</c:v>
                </c:pt>
                <c:pt idx="937">
                  <c:v>165</c:v>
                </c:pt>
                <c:pt idx="938">
                  <c:v>165</c:v>
                </c:pt>
                <c:pt idx="939">
                  <c:v>169</c:v>
                </c:pt>
                <c:pt idx="940">
                  <c:v>168</c:v>
                </c:pt>
                <c:pt idx="941">
                  <c:v>165</c:v>
                </c:pt>
                <c:pt idx="942">
                  <c:v>167</c:v>
                </c:pt>
                <c:pt idx="943">
                  <c:v>165</c:v>
                </c:pt>
                <c:pt idx="944">
                  <c:v>166</c:v>
                </c:pt>
                <c:pt idx="945">
                  <c:v>170</c:v>
                </c:pt>
                <c:pt idx="946">
                  <c:v>165</c:v>
                </c:pt>
                <c:pt idx="947">
                  <c:v>167</c:v>
                </c:pt>
                <c:pt idx="948">
                  <c:v>168</c:v>
                </c:pt>
                <c:pt idx="949">
                  <c:v>166</c:v>
                </c:pt>
                <c:pt idx="950">
                  <c:v>164</c:v>
                </c:pt>
                <c:pt idx="951">
                  <c:v>165</c:v>
                </c:pt>
                <c:pt idx="952">
                  <c:v>164</c:v>
                </c:pt>
                <c:pt idx="953">
                  <c:v>164</c:v>
                </c:pt>
                <c:pt idx="954">
                  <c:v>164</c:v>
                </c:pt>
                <c:pt idx="955">
                  <c:v>165</c:v>
                </c:pt>
                <c:pt idx="956">
                  <c:v>164</c:v>
                </c:pt>
                <c:pt idx="957">
                  <c:v>164</c:v>
                </c:pt>
                <c:pt idx="958">
                  <c:v>164</c:v>
                </c:pt>
                <c:pt idx="959">
                  <c:v>164</c:v>
                </c:pt>
              </c:numCache>
            </c:numRef>
          </c:val>
          <c:smooth val="0"/>
        </c:ser>
        <c:axId val="30377433"/>
        <c:axId val="4961442"/>
      </c:lineChart>
      <c:catAx>
        <c:axId val="5588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3201432"/>
        <c:crosses val="autoZero"/>
        <c:auto val="1"/>
        <c:lblOffset val="100"/>
        <c:tickLblSkip val="60"/>
        <c:tickMarkSkip val="10"/>
        <c:noMultiLvlLbl val="0"/>
      </c:catAx>
      <c:valAx>
        <c:axId val="33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Throughput (Mbps)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84831"/>
        <c:crossesAt val="1"/>
        <c:crossBetween val="midCat"/>
        <c:dispUnits/>
      </c:valAx>
      <c:catAx>
        <c:axId val="30377433"/>
        <c:scaling>
          <c:orientation val="minMax"/>
        </c:scaling>
        <c:axPos val="b"/>
        <c:delete val="1"/>
        <c:majorTickMark val="in"/>
        <c:minorTickMark val="none"/>
        <c:tickLblPos val="nextTo"/>
        <c:crossAx val="4961442"/>
        <c:crosses val="autoZero"/>
        <c:auto val="1"/>
        <c:lblOffset val="100"/>
        <c:noMultiLvlLbl val="0"/>
      </c:catAx>
      <c:valAx>
        <c:axId val="4961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RTT (ms)</a:t>
                </a:r>
              </a:p>
            </c:rich>
          </c:tx>
          <c:layout>
            <c:manualLayout>
              <c:xMode val="factor"/>
              <c:yMode val="factor"/>
              <c:x val="0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377433"/>
        <c:crosses val="max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0.102</cdr:y>
    </cdr:from>
    <cdr:to>
      <cdr:x>0.23075</cdr:x>
      <cdr:y>0.217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247650"/>
          <a:ext cx="390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Flow 1</a:t>
          </a:r>
        </a:p>
      </cdr:txBody>
    </cdr:sp>
  </cdr:relSizeAnchor>
  <cdr:relSizeAnchor xmlns:cdr="http://schemas.openxmlformats.org/drawingml/2006/chartDrawing">
    <cdr:from>
      <cdr:x>0.18275</cdr:x>
      <cdr:y>0.1825</cdr:y>
    </cdr:from>
    <cdr:to>
      <cdr:x>0.20125</cdr:x>
      <cdr:y>0.42475</cdr:y>
    </cdr:to>
    <cdr:sp>
      <cdr:nvSpPr>
        <cdr:cNvPr id="2" name="Line 2"/>
        <cdr:cNvSpPr>
          <a:spLocks/>
        </cdr:cNvSpPr>
      </cdr:nvSpPr>
      <cdr:spPr>
        <a:xfrm flipH="1">
          <a:off x="809625" y="447675"/>
          <a:ext cx="857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0.265</cdr:x>
      <cdr:y>0.12925</cdr:y>
    </cdr:from>
    <cdr:to>
      <cdr:x>0.35425</cdr:x>
      <cdr:y>0.206</cdr:y>
    </cdr:to>
    <cdr:sp>
      <cdr:nvSpPr>
        <cdr:cNvPr id="3" name="TextBox 3"/>
        <cdr:cNvSpPr txBox="1">
          <a:spLocks noChangeArrowheads="1"/>
        </cdr:cNvSpPr>
      </cdr:nvSpPr>
      <cdr:spPr>
        <a:xfrm>
          <a:off x="1181100" y="314325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Flow 2</a:t>
          </a:r>
        </a:p>
      </cdr:txBody>
    </cdr:sp>
  </cdr:relSizeAnchor>
  <cdr:relSizeAnchor xmlns:cdr="http://schemas.openxmlformats.org/drawingml/2006/chartDrawing">
    <cdr:from>
      <cdr:x>0.27825</cdr:x>
      <cdr:y>0.1825</cdr:y>
    </cdr:from>
    <cdr:to>
      <cdr:x>0.293</cdr:x>
      <cdr:y>0.3265</cdr:y>
    </cdr:to>
    <cdr:sp>
      <cdr:nvSpPr>
        <cdr:cNvPr id="4" name="Line 4"/>
        <cdr:cNvSpPr>
          <a:spLocks/>
        </cdr:cNvSpPr>
      </cdr:nvSpPr>
      <cdr:spPr>
        <a:xfrm flipH="1">
          <a:off x="1238250" y="447675"/>
          <a:ext cx="666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0.11025</cdr:y>
    </cdr:from>
    <cdr:to>
      <cdr:x>0.443</cdr:x>
      <cdr:y>0.187</cdr:y>
    </cdr:to>
    <cdr:sp>
      <cdr:nvSpPr>
        <cdr:cNvPr id="5" name="TextBox 5"/>
        <cdr:cNvSpPr txBox="1">
          <a:spLocks noChangeArrowheads="1"/>
        </cdr:cNvSpPr>
      </cdr:nvSpPr>
      <cdr:spPr>
        <a:xfrm>
          <a:off x="1581150" y="266700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Flow 3</a:t>
          </a:r>
        </a:p>
      </cdr:txBody>
    </cdr:sp>
  </cdr:relSizeAnchor>
  <cdr:relSizeAnchor xmlns:cdr="http://schemas.openxmlformats.org/drawingml/2006/chartDrawing">
    <cdr:from>
      <cdr:x>0.367</cdr:x>
      <cdr:y>0.1545</cdr:y>
    </cdr:from>
    <cdr:to>
      <cdr:x>0.373</cdr:x>
      <cdr:y>0.39825</cdr:y>
    </cdr:to>
    <cdr:sp>
      <cdr:nvSpPr>
        <cdr:cNvPr id="6" name="Line 6"/>
        <cdr:cNvSpPr>
          <a:spLocks/>
        </cdr:cNvSpPr>
      </cdr:nvSpPr>
      <cdr:spPr>
        <a:xfrm flipH="1">
          <a:off x="1638300" y="381000"/>
          <a:ext cx="285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0.11025</cdr:y>
    </cdr:from>
    <cdr:to>
      <cdr:x>0.5945</cdr:x>
      <cdr:y>0.187</cdr:y>
    </cdr:to>
    <cdr:sp>
      <cdr:nvSpPr>
        <cdr:cNvPr id="7" name="TextBox 7"/>
        <cdr:cNvSpPr txBox="1">
          <a:spLocks noChangeArrowheads="1"/>
        </cdr:cNvSpPr>
      </cdr:nvSpPr>
      <cdr:spPr>
        <a:xfrm>
          <a:off x="2257425" y="266700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Flow 4</a:t>
          </a:r>
        </a:p>
      </cdr:txBody>
    </cdr:sp>
  </cdr:relSizeAnchor>
  <cdr:relSizeAnchor xmlns:cdr="http://schemas.openxmlformats.org/drawingml/2006/chartDrawing">
    <cdr:from>
      <cdr:x>0.4875</cdr:x>
      <cdr:y>0.1825</cdr:y>
    </cdr:from>
    <cdr:to>
      <cdr:x>0.51925</cdr:x>
      <cdr:y>0.3765</cdr:y>
    </cdr:to>
    <cdr:sp>
      <cdr:nvSpPr>
        <cdr:cNvPr id="8" name="Line 8"/>
        <cdr:cNvSpPr>
          <a:spLocks/>
        </cdr:cNvSpPr>
      </cdr:nvSpPr>
      <cdr:spPr>
        <a:xfrm flipH="1">
          <a:off x="2181225" y="447675"/>
          <a:ext cx="1428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0.7175</cdr:x>
      <cdr:y>0.102</cdr:y>
    </cdr:from>
    <cdr:to>
      <cdr:x>0.8005</cdr:x>
      <cdr:y>0.17875</cdr:y>
    </cdr:to>
    <cdr:sp>
      <cdr:nvSpPr>
        <cdr:cNvPr id="9" name="TextBox 9"/>
        <cdr:cNvSpPr txBox="1">
          <a:spLocks noChangeArrowheads="1"/>
        </cdr:cNvSpPr>
      </cdr:nvSpPr>
      <cdr:spPr>
        <a:xfrm>
          <a:off x="3209925" y="247650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RTT</a:t>
          </a:r>
        </a:p>
      </cdr:txBody>
    </cdr:sp>
  </cdr:relSizeAnchor>
  <cdr:relSizeAnchor xmlns:cdr="http://schemas.openxmlformats.org/drawingml/2006/chartDrawing">
    <cdr:from>
      <cdr:x>0.7065</cdr:x>
      <cdr:y>0.1465</cdr:y>
    </cdr:from>
    <cdr:to>
      <cdr:x>0.75175</cdr:x>
      <cdr:y>0.27275</cdr:y>
    </cdr:to>
    <cdr:sp>
      <cdr:nvSpPr>
        <cdr:cNvPr id="10" name="Line 10"/>
        <cdr:cNvSpPr>
          <a:spLocks/>
        </cdr:cNvSpPr>
      </cdr:nvSpPr>
      <cdr:spPr>
        <a:xfrm flipH="1">
          <a:off x="3162300" y="361950"/>
          <a:ext cx="200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0.2235</cdr:x>
      <cdr:y>0.09325</cdr:y>
    </cdr:from>
    <cdr:to>
      <cdr:x>0.22425</cdr:x>
      <cdr:y>0.783</cdr:y>
    </cdr:to>
    <cdr:sp>
      <cdr:nvSpPr>
        <cdr:cNvPr id="11" name="Line 11"/>
        <cdr:cNvSpPr>
          <a:spLocks/>
        </cdr:cNvSpPr>
      </cdr:nvSpPr>
      <cdr:spPr>
        <a:xfrm flipV="1">
          <a:off x="1000125" y="22860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0.32625</cdr:x>
      <cdr:y>0.0795</cdr:y>
    </cdr:from>
    <cdr:to>
      <cdr:x>0.327</cdr:x>
      <cdr:y>0.771</cdr:y>
    </cdr:to>
    <cdr:sp>
      <cdr:nvSpPr>
        <cdr:cNvPr id="12" name="Line 12"/>
        <cdr:cNvSpPr>
          <a:spLocks/>
        </cdr:cNvSpPr>
      </cdr:nvSpPr>
      <cdr:spPr>
        <a:xfrm flipV="1">
          <a:off x="1457325" y="19050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0.41275</cdr:x>
      <cdr:y>0.0795</cdr:y>
    </cdr:from>
    <cdr:to>
      <cdr:x>0.4135</cdr:x>
      <cdr:y>0.771</cdr:y>
    </cdr:to>
    <cdr:sp>
      <cdr:nvSpPr>
        <cdr:cNvPr id="13" name="Line 13"/>
        <cdr:cNvSpPr>
          <a:spLocks/>
        </cdr:cNvSpPr>
      </cdr:nvSpPr>
      <cdr:spPr>
        <a:xfrm flipV="1">
          <a:off x="1838325" y="19050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0.59925</cdr:x>
      <cdr:y>0.08825</cdr:y>
    </cdr:from>
    <cdr:to>
      <cdr:x>0.6</cdr:x>
      <cdr:y>0.77875</cdr:y>
    </cdr:to>
    <cdr:sp>
      <cdr:nvSpPr>
        <cdr:cNvPr id="14" name="Line 14"/>
        <cdr:cNvSpPr>
          <a:spLocks/>
        </cdr:cNvSpPr>
      </cdr:nvSpPr>
      <cdr:spPr>
        <a:xfrm flipH="1" flipV="1">
          <a:off x="2676525" y="2190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0.67925</cdr:x>
      <cdr:y>0.0795</cdr:y>
    </cdr:from>
    <cdr:to>
      <cdr:x>0.67925</cdr:x>
      <cdr:y>0.771</cdr:y>
    </cdr:to>
    <cdr:sp>
      <cdr:nvSpPr>
        <cdr:cNvPr id="15" name="Line 15"/>
        <cdr:cNvSpPr>
          <a:spLocks/>
        </cdr:cNvSpPr>
      </cdr:nvSpPr>
      <cdr:spPr>
        <a:xfrm flipV="1">
          <a:off x="3038475" y="19050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0.78125</cdr:x>
      <cdr:y>0.0795</cdr:y>
    </cdr:from>
    <cdr:to>
      <cdr:x>0.78575</cdr:x>
      <cdr:y>0.771</cdr:y>
    </cdr:to>
    <cdr:sp>
      <cdr:nvSpPr>
        <cdr:cNvPr id="16" name="Line 16"/>
        <cdr:cNvSpPr>
          <a:spLocks/>
        </cdr:cNvSpPr>
      </cdr:nvSpPr>
      <cdr:spPr>
        <a:xfrm flipV="1">
          <a:off x="3495675" y="190500"/>
          <a:ext cx="190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0.012</cdr:y>
    </cdr:from>
    <cdr:to>
      <cdr:x>0.24775</cdr:x>
      <cdr:y>0.08875</cdr:y>
    </cdr:to>
    <cdr:sp>
      <cdr:nvSpPr>
        <cdr:cNvPr id="17" name="TextBox 17"/>
        <cdr:cNvSpPr txBox="1">
          <a:spLocks noChangeArrowheads="1"/>
        </cdr:cNvSpPr>
      </cdr:nvSpPr>
      <cdr:spPr>
        <a:xfrm>
          <a:off x="638175" y="28575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REG 1
</a:t>
          </a:r>
        </a:p>
      </cdr:txBody>
    </cdr:sp>
  </cdr:relSizeAnchor>
  <cdr:relSizeAnchor xmlns:cdr="http://schemas.openxmlformats.org/drawingml/2006/chartDrawing">
    <cdr:from>
      <cdr:x>0.228</cdr:x>
      <cdr:y>0.02</cdr:y>
    </cdr:from>
    <cdr:to>
      <cdr:x>0.3215</cdr:x>
      <cdr:y>0.11575</cdr:y>
    </cdr:to>
    <cdr:sp>
      <cdr:nvSpPr>
        <cdr:cNvPr id="18" name="TextBox 18"/>
        <cdr:cNvSpPr txBox="1">
          <a:spLocks noChangeArrowheads="1"/>
        </cdr:cNvSpPr>
      </cdr:nvSpPr>
      <cdr:spPr>
        <a:xfrm>
          <a:off x="1019175" y="47625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REG 2
</a:t>
          </a:r>
        </a:p>
      </cdr:txBody>
    </cdr:sp>
  </cdr:relSizeAnchor>
  <cdr:relSizeAnchor xmlns:cdr="http://schemas.openxmlformats.org/drawingml/2006/chartDrawing">
    <cdr:from>
      <cdr:x>0.3285</cdr:x>
      <cdr:y>0.012</cdr:y>
    </cdr:from>
    <cdr:to>
      <cdr:x>0.4115</cdr:x>
      <cdr:y>0.09625</cdr:y>
    </cdr:to>
    <cdr:sp>
      <cdr:nvSpPr>
        <cdr:cNvPr id="19" name="TextBox 19"/>
        <cdr:cNvSpPr txBox="1">
          <a:spLocks noChangeArrowheads="1"/>
        </cdr:cNvSpPr>
      </cdr:nvSpPr>
      <cdr:spPr>
        <a:xfrm>
          <a:off x="1466850" y="2857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REG 3
</a:t>
          </a:r>
        </a:p>
      </cdr:txBody>
    </cdr:sp>
  </cdr:relSizeAnchor>
  <cdr:relSizeAnchor xmlns:cdr="http://schemas.openxmlformats.org/drawingml/2006/chartDrawing">
    <cdr:from>
      <cdr:x>0.458</cdr:x>
      <cdr:y>0.008</cdr:y>
    </cdr:from>
    <cdr:to>
      <cdr:x>0.5515</cdr:x>
      <cdr:y>0.09225</cdr:y>
    </cdr:to>
    <cdr:sp>
      <cdr:nvSpPr>
        <cdr:cNvPr id="20" name="TextBox 20"/>
        <cdr:cNvSpPr txBox="1">
          <a:spLocks noChangeArrowheads="1"/>
        </cdr:cNvSpPr>
      </cdr:nvSpPr>
      <cdr:spPr>
        <a:xfrm>
          <a:off x="2047875" y="190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REG 4
</a:t>
          </a:r>
        </a:p>
      </cdr:txBody>
    </cdr:sp>
  </cdr:relSizeAnchor>
  <cdr:relSizeAnchor xmlns:cdr="http://schemas.openxmlformats.org/drawingml/2006/chartDrawing">
    <cdr:from>
      <cdr:x>0.60825</cdr:x>
      <cdr:y>0.012</cdr:y>
    </cdr:from>
    <cdr:to>
      <cdr:x>0.69125</cdr:x>
      <cdr:y>0.08875</cdr:y>
    </cdr:to>
    <cdr:sp>
      <cdr:nvSpPr>
        <cdr:cNvPr id="21" name="TextBox 21"/>
        <cdr:cNvSpPr txBox="1">
          <a:spLocks noChangeArrowheads="1"/>
        </cdr:cNvSpPr>
      </cdr:nvSpPr>
      <cdr:spPr>
        <a:xfrm>
          <a:off x="2714625" y="28575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REG 5
</a:t>
          </a:r>
        </a:p>
      </cdr:txBody>
    </cdr:sp>
  </cdr:relSizeAnchor>
  <cdr:relSizeAnchor xmlns:cdr="http://schemas.openxmlformats.org/drawingml/2006/chartDrawing">
    <cdr:from>
      <cdr:x>0.69475</cdr:x>
      <cdr:y>0.004</cdr:y>
    </cdr:from>
    <cdr:to>
      <cdr:x>0.7905</cdr:x>
      <cdr:y>0.0845</cdr:y>
    </cdr:to>
    <cdr:sp>
      <cdr:nvSpPr>
        <cdr:cNvPr id="22" name="TextBox 22"/>
        <cdr:cNvSpPr txBox="1">
          <a:spLocks noChangeArrowheads="1"/>
        </cdr:cNvSpPr>
      </cdr:nvSpPr>
      <cdr:spPr>
        <a:xfrm>
          <a:off x="3105150" y="952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REG 6
</a:t>
          </a:r>
        </a:p>
      </cdr:txBody>
    </cdr:sp>
  </cdr:relSizeAnchor>
  <cdr:relSizeAnchor xmlns:cdr="http://schemas.openxmlformats.org/drawingml/2006/chartDrawing">
    <cdr:from>
      <cdr:x>0.78575</cdr:x>
      <cdr:y>0.008</cdr:y>
    </cdr:from>
    <cdr:to>
      <cdr:x>0.88575</cdr:x>
      <cdr:y>0.08475</cdr:y>
    </cdr:to>
    <cdr:sp>
      <cdr:nvSpPr>
        <cdr:cNvPr id="23" name="TextBox 23"/>
        <cdr:cNvSpPr txBox="1">
          <a:spLocks noChangeArrowheads="1"/>
        </cdr:cNvSpPr>
      </cdr:nvSpPr>
      <cdr:spPr>
        <a:xfrm>
          <a:off x="3514725" y="1905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REG 7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209550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4476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0.09875</cdr:y>
    </cdr:from>
    <cdr:to>
      <cdr:x>0.2245</cdr:x>
      <cdr:y>0.17075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29527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Flow 1</a:t>
          </a:r>
        </a:p>
      </cdr:txBody>
    </cdr:sp>
  </cdr:relSizeAnchor>
  <cdr:relSizeAnchor xmlns:cdr="http://schemas.openxmlformats.org/drawingml/2006/chartDrawing">
    <cdr:from>
      <cdr:x>0.17975</cdr:x>
      <cdr:y>0.176</cdr:y>
    </cdr:from>
    <cdr:to>
      <cdr:x>0.1985</cdr:x>
      <cdr:y>0.4325</cdr:y>
    </cdr:to>
    <cdr:sp>
      <cdr:nvSpPr>
        <cdr:cNvPr id="2" name="Line 2"/>
        <cdr:cNvSpPr>
          <a:spLocks/>
        </cdr:cNvSpPr>
      </cdr:nvSpPr>
      <cdr:spPr>
        <a:xfrm flipH="1">
          <a:off x="904875" y="542925"/>
          <a:ext cx="952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</cdr:x>
      <cdr:y>0.09875</cdr:y>
    </cdr:from>
    <cdr:to>
      <cdr:x>0.3245</cdr:x>
      <cdr:y>0.1625</cdr:y>
    </cdr:to>
    <cdr:sp>
      <cdr:nvSpPr>
        <cdr:cNvPr id="3" name="TextBox 3"/>
        <cdr:cNvSpPr txBox="1">
          <a:spLocks noChangeArrowheads="1"/>
        </cdr:cNvSpPr>
      </cdr:nvSpPr>
      <cdr:spPr>
        <a:xfrm>
          <a:off x="1209675" y="29527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Flow 2</a:t>
          </a:r>
        </a:p>
      </cdr:txBody>
    </cdr:sp>
  </cdr:relSizeAnchor>
  <cdr:relSizeAnchor xmlns:cdr="http://schemas.openxmlformats.org/drawingml/2006/chartDrawing">
    <cdr:from>
      <cdr:x>0.276</cdr:x>
      <cdr:y>0.176</cdr:y>
    </cdr:from>
    <cdr:to>
      <cdr:x>0.291</cdr:x>
      <cdr:y>0.3285</cdr:y>
    </cdr:to>
    <cdr:sp>
      <cdr:nvSpPr>
        <cdr:cNvPr id="4" name="Line 4"/>
        <cdr:cNvSpPr>
          <a:spLocks/>
        </cdr:cNvSpPr>
      </cdr:nvSpPr>
      <cdr:spPr>
        <a:xfrm flipH="1">
          <a:off x="1390650" y="542925"/>
          <a:ext cx="762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0.32825</cdr:x>
      <cdr:y>0.0955</cdr:y>
    </cdr:from>
    <cdr:to>
      <cdr:x>0.4125</cdr:x>
      <cdr:y>0.15925</cdr:y>
    </cdr:to>
    <cdr:sp>
      <cdr:nvSpPr>
        <cdr:cNvPr id="5" name="TextBox 5"/>
        <cdr:cNvSpPr txBox="1">
          <a:spLocks noChangeArrowheads="1"/>
        </cdr:cNvSpPr>
      </cdr:nvSpPr>
      <cdr:spPr>
        <a:xfrm>
          <a:off x="1657350" y="28575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Flow 3</a:t>
          </a:r>
        </a:p>
      </cdr:txBody>
    </cdr:sp>
  </cdr:relSizeAnchor>
  <cdr:relSizeAnchor xmlns:cdr="http://schemas.openxmlformats.org/drawingml/2006/chartDrawing">
    <cdr:from>
      <cdr:x>0.36575</cdr:x>
      <cdr:y>0.14625</cdr:y>
    </cdr:from>
    <cdr:to>
      <cdr:x>0.37175</cdr:x>
      <cdr:y>0.4045</cdr:y>
    </cdr:to>
    <cdr:sp>
      <cdr:nvSpPr>
        <cdr:cNvPr id="6" name="Line 6"/>
        <cdr:cNvSpPr>
          <a:spLocks/>
        </cdr:cNvSpPr>
      </cdr:nvSpPr>
      <cdr:spPr>
        <a:xfrm flipH="1">
          <a:off x="1847850" y="447675"/>
          <a:ext cx="285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0.45675</cdr:x>
      <cdr:y>0.0955</cdr:y>
    </cdr:from>
    <cdr:to>
      <cdr:x>0.54125</cdr:x>
      <cdr:y>0.15925</cdr:y>
    </cdr:to>
    <cdr:sp>
      <cdr:nvSpPr>
        <cdr:cNvPr id="7" name="TextBox 7"/>
        <cdr:cNvSpPr txBox="1">
          <a:spLocks noChangeArrowheads="1"/>
        </cdr:cNvSpPr>
      </cdr:nvSpPr>
      <cdr:spPr>
        <a:xfrm>
          <a:off x="2305050" y="28575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Flow 4</a:t>
          </a:r>
        </a:p>
      </cdr:txBody>
    </cdr:sp>
  </cdr:relSizeAnchor>
  <cdr:relSizeAnchor xmlns:cdr="http://schemas.openxmlformats.org/drawingml/2006/chartDrawing">
    <cdr:from>
      <cdr:x>0.4875</cdr:x>
      <cdr:y>0.176</cdr:y>
    </cdr:from>
    <cdr:to>
      <cdr:x>0.5195</cdr:x>
      <cdr:y>0.38125</cdr:y>
    </cdr:to>
    <cdr:sp>
      <cdr:nvSpPr>
        <cdr:cNvPr id="8" name="Line 8"/>
        <cdr:cNvSpPr>
          <a:spLocks/>
        </cdr:cNvSpPr>
      </cdr:nvSpPr>
      <cdr:spPr>
        <a:xfrm flipH="1">
          <a:off x="2457450" y="542925"/>
          <a:ext cx="1619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0.71975</cdr:x>
      <cdr:y>0.0905</cdr:y>
    </cdr:from>
    <cdr:to>
      <cdr:x>0.79275</cdr:x>
      <cdr:y>0.151</cdr:y>
    </cdr:to>
    <cdr:sp>
      <cdr:nvSpPr>
        <cdr:cNvPr id="9" name="TextBox 10"/>
        <cdr:cNvSpPr txBox="1">
          <a:spLocks noChangeArrowheads="1"/>
        </cdr:cNvSpPr>
      </cdr:nvSpPr>
      <cdr:spPr>
        <a:xfrm>
          <a:off x="3638550" y="276225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RTT</a:t>
          </a:r>
        </a:p>
      </cdr:txBody>
    </cdr:sp>
  </cdr:relSizeAnchor>
  <cdr:relSizeAnchor xmlns:cdr="http://schemas.openxmlformats.org/drawingml/2006/chartDrawing">
    <cdr:from>
      <cdr:x>0.7085</cdr:x>
      <cdr:y>0.1375</cdr:y>
    </cdr:from>
    <cdr:to>
      <cdr:x>0.754</cdr:x>
      <cdr:y>0.27125</cdr:y>
    </cdr:to>
    <cdr:sp>
      <cdr:nvSpPr>
        <cdr:cNvPr id="10" name="Line 11"/>
        <cdr:cNvSpPr>
          <a:spLocks/>
        </cdr:cNvSpPr>
      </cdr:nvSpPr>
      <cdr:spPr>
        <a:xfrm flipH="1">
          <a:off x="3581400" y="419100"/>
          <a:ext cx="228600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0.22075</cdr:x>
      <cdr:y>0.08125</cdr:y>
    </cdr:from>
    <cdr:to>
      <cdr:x>0.2215</cdr:x>
      <cdr:y>0.80825</cdr:y>
    </cdr:to>
    <cdr:sp>
      <cdr:nvSpPr>
        <cdr:cNvPr id="11" name="Line 15"/>
        <cdr:cNvSpPr>
          <a:spLocks/>
        </cdr:cNvSpPr>
      </cdr:nvSpPr>
      <cdr:spPr>
        <a:xfrm flipV="1">
          <a:off x="1114425" y="247650"/>
          <a:ext cx="0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0.06675</cdr:y>
    </cdr:from>
    <cdr:to>
      <cdr:x>0.3255</cdr:x>
      <cdr:y>0.79775</cdr:y>
    </cdr:to>
    <cdr:sp>
      <cdr:nvSpPr>
        <cdr:cNvPr id="12" name="Line 16"/>
        <cdr:cNvSpPr>
          <a:spLocks/>
        </cdr:cNvSpPr>
      </cdr:nvSpPr>
      <cdr:spPr>
        <a:xfrm flipV="1">
          <a:off x="1638300" y="200025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0.412</cdr:x>
      <cdr:y>0.06675</cdr:y>
    </cdr:from>
    <cdr:to>
      <cdr:x>0.41275</cdr:x>
      <cdr:y>0.79775</cdr:y>
    </cdr:to>
    <cdr:sp>
      <cdr:nvSpPr>
        <cdr:cNvPr id="13" name="Line 18"/>
        <cdr:cNvSpPr>
          <a:spLocks/>
        </cdr:cNvSpPr>
      </cdr:nvSpPr>
      <cdr:spPr>
        <a:xfrm flipV="1">
          <a:off x="2076450" y="200025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0.60025</cdr:x>
      <cdr:y>0.07625</cdr:y>
    </cdr:from>
    <cdr:to>
      <cdr:x>0.601</cdr:x>
      <cdr:y>0.8045</cdr:y>
    </cdr:to>
    <cdr:sp>
      <cdr:nvSpPr>
        <cdr:cNvPr id="14" name="Line 19"/>
        <cdr:cNvSpPr>
          <a:spLocks/>
        </cdr:cNvSpPr>
      </cdr:nvSpPr>
      <cdr:spPr>
        <a:xfrm flipH="1" flipV="1">
          <a:off x="3028950" y="228600"/>
          <a:ext cx="0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0.68075</cdr:x>
      <cdr:y>0.06675</cdr:y>
    </cdr:from>
    <cdr:to>
      <cdr:x>0.68075</cdr:x>
      <cdr:y>0.79775</cdr:y>
    </cdr:to>
    <cdr:sp>
      <cdr:nvSpPr>
        <cdr:cNvPr id="15" name="Line 21"/>
        <cdr:cNvSpPr>
          <a:spLocks/>
        </cdr:cNvSpPr>
      </cdr:nvSpPr>
      <cdr:spPr>
        <a:xfrm flipV="1">
          <a:off x="3438525" y="200025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0.784</cdr:x>
      <cdr:y>0.06675</cdr:y>
    </cdr:from>
    <cdr:to>
      <cdr:x>0.78825</cdr:x>
      <cdr:y>0.79775</cdr:y>
    </cdr:to>
    <cdr:sp>
      <cdr:nvSpPr>
        <cdr:cNvPr id="16" name="Line 22"/>
        <cdr:cNvSpPr>
          <a:spLocks/>
        </cdr:cNvSpPr>
      </cdr:nvSpPr>
      <cdr:spPr>
        <a:xfrm flipV="1">
          <a:off x="3962400" y="200025"/>
          <a:ext cx="1905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0.14025</cdr:x>
      <cdr:y>0.01</cdr:y>
    </cdr:from>
    <cdr:to>
      <cdr:x>0.2325</cdr:x>
      <cdr:y>0.0705</cdr:y>
    </cdr:to>
    <cdr:sp>
      <cdr:nvSpPr>
        <cdr:cNvPr id="17" name="TextBox 23"/>
        <cdr:cNvSpPr txBox="1">
          <a:spLocks noChangeArrowheads="1"/>
        </cdr:cNvSpPr>
      </cdr:nvSpPr>
      <cdr:spPr>
        <a:xfrm>
          <a:off x="704850" y="28575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REG 1
</a:t>
          </a:r>
        </a:p>
      </cdr:txBody>
    </cdr:sp>
  </cdr:relSizeAnchor>
  <cdr:relSizeAnchor xmlns:cdr="http://schemas.openxmlformats.org/drawingml/2006/chartDrawing">
    <cdr:from>
      <cdr:x>0.22525</cdr:x>
      <cdr:y>0.01675</cdr:y>
    </cdr:from>
    <cdr:to>
      <cdr:x>0.30775</cdr:x>
      <cdr:y>0.09325</cdr:y>
    </cdr:to>
    <cdr:sp>
      <cdr:nvSpPr>
        <cdr:cNvPr id="18" name="TextBox 25"/>
        <cdr:cNvSpPr txBox="1">
          <a:spLocks noChangeArrowheads="1"/>
        </cdr:cNvSpPr>
      </cdr:nvSpPr>
      <cdr:spPr>
        <a:xfrm>
          <a:off x="1133475" y="47625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REG 2
</a:t>
          </a:r>
        </a:p>
      </cdr:txBody>
    </cdr:sp>
  </cdr:relSizeAnchor>
  <cdr:relSizeAnchor xmlns:cdr="http://schemas.openxmlformats.org/drawingml/2006/chartDrawing">
    <cdr:from>
      <cdr:x>0.327</cdr:x>
      <cdr:y>0.01</cdr:y>
    </cdr:from>
    <cdr:to>
      <cdr:x>0.4</cdr:x>
      <cdr:y>0.077</cdr:y>
    </cdr:to>
    <cdr:sp>
      <cdr:nvSpPr>
        <cdr:cNvPr id="19" name="TextBox 26"/>
        <cdr:cNvSpPr txBox="1">
          <a:spLocks noChangeArrowheads="1"/>
        </cdr:cNvSpPr>
      </cdr:nvSpPr>
      <cdr:spPr>
        <a:xfrm>
          <a:off x="1647825" y="2857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REG 3
</a:t>
          </a:r>
        </a:p>
      </cdr:txBody>
    </cdr:sp>
  </cdr:relSizeAnchor>
  <cdr:relSizeAnchor xmlns:cdr="http://schemas.openxmlformats.org/drawingml/2006/chartDrawing">
    <cdr:from>
      <cdr:x>0.4575</cdr:x>
      <cdr:y>0.007</cdr:y>
    </cdr:from>
    <cdr:to>
      <cdr:x>0.54</cdr:x>
      <cdr:y>0.074</cdr:y>
    </cdr:to>
    <cdr:sp>
      <cdr:nvSpPr>
        <cdr:cNvPr id="20" name="TextBox 27"/>
        <cdr:cNvSpPr txBox="1">
          <a:spLocks noChangeArrowheads="1"/>
        </cdr:cNvSpPr>
      </cdr:nvSpPr>
      <cdr:spPr>
        <a:xfrm>
          <a:off x="2305050" y="190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REG 4
</a:t>
          </a:r>
        </a:p>
      </cdr:txBody>
    </cdr:sp>
  </cdr:relSizeAnchor>
  <cdr:relSizeAnchor xmlns:cdr="http://schemas.openxmlformats.org/drawingml/2006/chartDrawing">
    <cdr:from>
      <cdr:x>0.60925</cdr:x>
      <cdr:y>0.01</cdr:y>
    </cdr:from>
    <cdr:to>
      <cdr:x>0.68225</cdr:x>
      <cdr:y>0.0705</cdr:y>
    </cdr:to>
    <cdr:sp>
      <cdr:nvSpPr>
        <cdr:cNvPr id="21" name="TextBox 28"/>
        <cdr:cNvSpPr txBox="1">
          <a:spLocks noChangeArrowheads="1"/>
        </cdr:cNvSpPr>
      </cdr:nvSpPr>
      <cdr:spPr>
        <a:xfrm>
          <a:off x="3076575" y="28575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REG 5
</a:t>
          </a:r>
        </a:p>
      </cdr:txBody>
    </cdr:sp>
  </cdr:relSizeAnchor>
  <cdr:relSizeAnchor xmlns:cdr="http://schemas.openxmlformats.org/drawingml/2006/chartDrawing">
    <cdr:from>
      <cdr:x>0.6965</cdr:x>
      <cdr:y>0.00325</cdr:y>
    </cdr:from>
    <cdr:to>
      <cdr:x>0.781</cdr:x>
      <cdr:y>0.067</cdr:y>
    </cdr:to>
    <cdr:sp>
      <cdr:nvSpPr>
        <cdr:cNvPr id="22" name="TextBox 29"/>
        <cdr:cNvSpPr txBox="1">
          <a:spLocks noChangeArrowheads="1"/>
        </cdr:cNvSpPr>
      </cdr:nvSpPr>
      <cdr:spPr>
        <a:xfrm>
          <a:off x="3514725" y="952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REG 6
</a:t>
          </a:r>
        </a:p>
      </cdr:txBody>
    </cdr:sp>
  </cdr:relSizeAnchor>
  <cdr:relSizeAnchor xmlns:cdr="http://schemas.openxmlformats.org/drawingml/2006/chartDrawing">
    <cdr:from>
      <cdr:x>0.78825</cdr:x>
      <cdr:y>0.007</cdr:y>
    </cdr:from>
    <cdr:to>
      <cdr:x>0.8765</cdr:x>
      <cdr:y>0.0675</cdr:y>
    </cdr:to>
    <cdr:sp>
      <cdr:nvSpPr>
        <cdr:cNvPr id="23" name="TextBox 30"/>
        <cdr:cNvSpPr txBox="1">
          <a:spLocks noChangeArrowheads="1"/>
        </cdr:cNvSpPr>
      </cdr:nvSpPr>
      <cdr:spPr>
        <a:xfrm>
          <a:off x="3981450" y="1905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REG 7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0577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2"/>
  <sheetViews>
    <sheetView workbookViewId="0" topLeftCell="A1">
      <pane ySplit="6525" topLeftCell="BM960" activePane="topLeft" state="split"/>
      <selection pane="topLeft" activeCell="L3" sqref="L3"/>
      <selection pane="bottomLeft" activeCell="I3" activeCellId="1" sqref="I962 I3"/>
    </sheetView>
  </sheetViews>
  <sheetFormatPr defaultColWidth="9.140625" defaultRowHeight="12.75"/>
  <sheetData>
    <row r="1" spans="2:12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ht="13.5">
      <c r="A2" s="1">
        <v>0</v>
      </c>
      <c r="B2" s="1">
        <v>199</v>
      </c>
      <c r="C2" s="1">
        <v>0</v>
      </c>
      <c r="D2" s="1">
        <v>0</v>
      </c>
      <c r="E2" s="1">
        <v>0</v>
      </c>
      <c r="F2" s="1">
        <v>199</v>
      </c>
      <c r="G2" s="1">
        <v>165</v>
      </c>
      <c r="H2" t="e">
        <v>#N/A</v>
      </c>
      <c r="I2" t="e">
        <v>#N/A</v>
      </c>
      <c r="J2" t="e">
        <v>#N/A</v>
      </c>
      <c r="K2" t="e">
        <v>#N/A</v>
      </c>
      <c r="L2">
        <f>STDEV(G2:G961)/AVERAGE(G2:G961)</f>
        <v>0.0505721816869135</v>
      </c>
    </row>
    <row r="3" spans="1:11" ht="13.5">
      <c r="A3" s="1">
        <v>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164</v>
      </c>
      <c r="H3" t="e">
        <v>#N/A</v>
      </c>
      <c r="I3" t="e">
        <v>#N/A</v>
      </c>
      <c r="J3" t="e">
        <v>#N/A</v>
      </c>
      <c r="K3" t="e">
        <v>#N/A</v>
      </c>
    </row>
    <row r="4" spans="1:11" ht="13.5">
      <c r="A4" s="1">
        <v>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164</v>
      </c>
      <c r="H4" t="e">
        <v>#N/A</v>
      </c>
      <c r="I4" t="e">
        <v>#N/A</v>
      </c>
      <c r="J4" t="e">
        <v>#N/A</v>
      </c>
      <c r="K4" t="e">
        <v>#N/A</v>
      </c>
    </row>
    <row r="5" spans="1:11" ht="13.5">
      <c r="A5" s="1">
        <v>3</v>
      </c>
      <c r="B5" s="1">
        <v>49.9</v>
      </c>
      <c r="C5" s="1">
        <v>0</v>
      </c>
      <c r="D5" s="1">
        <v>0</v>
      </c>
      <c r="E5" s="1">
        <v>0</v>
      </c>
      <c r="F5" s="1">
        <v>49.9</v>
      </c>
      <c r="G5" s="1">
        <v>164</v>
      </c>
      <c r="H5" t="e">
        <v>#N/A</v>
      </c>
      <c r="I5" t="e">
        <v>#N/A</v>
      </c>
      <c r="J5" t="e">
        <v>#N/A</v>
      </c>
      <c r="K5" t="e">
        <v>#N/A</v>
      </c>
    </row>
    <row r="6" spans="1:11" ht="13.5">
      <c r="A6" s="1">
        <v>4</v>
      </c>
      <c r="B6" s="1">
        <v>88.9</v>
      </c>
      <c r="C6" s="1">
        <v>0</v>
      </c>
      <c r="D6" s="1">
        <v>0</v>
      </c>
      <c r="E6" s="1">
        <v>0</v>
      </c>
      <c r="F6" s="1">
        <v>88.9</v>
      </c>
      <c r="G6" s="1">
        <v>164</v>
      </c>
      <c r="H6">
        <f aca="true" t="shared" si="0" ref="H6:H69">AVERAGE(B2:B6)</f>
        <v>67.56</v>
      </c>
      <c r="I6">
        <f aca="true" t="shared" si="1" ref="I6:I69">AVERAGE(C2:C6)</f>
        <v>0</v>
      </c>
      <c r="J6">
        <f aca="true" t="shared" si="2" ref="J6:J69">AVERAGE(D2:D6)</f>
        <v>0</v>
      </c>
      <c r="K6">
        <f aca="true" t="shared" si="3" ref="K6:K69">AVERAGE(E2:E6)</f>
        <v>0</v>
      </c>
    </row>
    <row r="7" spans="1:11" ht="13.5">
      <c r="A7" s="1">
        <v>5</v>
      </c>
      <c r="B7" s="1">
        <v>112</v>
      </c>
      <c r="C7" s="1">
        <v>0</v>
      </c>
      <c r="D7" s="1">
        <v>0</v>
      </c>
      <c r="E7" s="1">
        <v>0</v>
      </c>
      <c r="F7" s="1">
        <v>112</v>
      </c>
      <c r="G7" s="1">
        <v>167</v>
      </c>
      <c r="H7">
        <f t="shared" si="0"/>
        <v>50.160000000000004</v>
      </c>
      <c r="I7">
        <f t="shared" si="1"/>
        <v>0</v>
      </c>
      <c r="J7">
        <f t="shared" si="2"/>
        <v>0</v>
      </c>
      <c r="K7">
        <f t="shared" si="3"/>
        <v>0</v>
      </c>
    </row>
    <row r="8" spans="1:11" ht="13.5">
      <c r="A8" s="1">
        <v>6</v>
      </c>
      <c r="B8" s="1">
        <v>178</v>
      </c>
      <c r="C8" s="1">
        <v>0</v>
      </c>
      <c r="D8" s="1">
        <v>0</v>
      </c>
      <c r="E8" s="1">
        <v>0</v>
      </c>
      <c r="F8" s="1">
        <v>178</v>
      </c>
      <c r="G8" s="1">
        <v>171</v>
      </c>
      <c r="H8">
        <f t="shared" si="0"/>
        <v>85.76</v>
      </c>
      <c r="I8">
        <f t="shared" si="1"/>
        <v>0</v>
      </c>
      <c r="J8">
        <f t="shared" si="2"/>
        <v>0</v>
      </c>
      <c r="K8">
        <f t="shared" si="3"/>
        <v>0</v>
      </c>
    </row>
    <row r="9" spans="1:11" ht="13.5">
      <c r="A9" s="1">
        <v>7</v>
      </c>
      <c r="B9" s="1">
        <v>145</v>
      </c>
      <c r="C9" s="1">
        <v>0</v>
      </c>
      <c r="D9" s="1">
        <v>0</v>
      </c>
      <c r="E9" s="1">
        <v>0</v>
      </c>
      <c r="F9" s="1">
        <v>145</v>
      </c>
      <c r="G9" s="1">
        <v>167</v>
      </c>
      <c r="H9">
        <f t="shared" si="0"/>
        <v>114.75999999999999</v>
      </c>
      <c r="I9">
        <f t="shared" si="1"/>
        <v>0</v>
      </c>
      <c r="J9">
        <f t="shared" si="2"/>
        <v>0</v>
      </c>
      <c r="K9">
        <f t="shared" si="3"/>
        <v>0</v>
      </c>
    </row>
    <row r="10" spans="1:11" ht="13.5">
      <c r="A10" s="1">
        <v>8</v>
      </c>
      <c r="B10" s="1">
        <v>218</v>
      </c>
      <c r="C10" s="1">
        <v>0</v>
      </c>
      <c r="D10" s="1">
        <v>0</v>
      </c>
      <c r="E10" s="1">
        <v>0</v>
      </c>
      <c r="F10" s="1">
        <v>218</v>
      </c>
      <c r="G10" s="1">
        <v>165</v>
      </c>
      <c r="H10">
        <f t="shared" si="0"/>
        <v>148.38</v>
      </c>
      <c r="I10">
        <f t="shared" si="1"/>
        <v>0</v>
      </c>
      <c r="J10">
        <f t="shared" si="2"/>
        <v>0</v>
      </c>
      <c r="K10">
        <f t="shared" si="3"/>
        <v>0</v>
      </c>
    </row>
    <row r="11" spans="1:11" ht="13.5">
      <c r="A11" s="1">
        <v>9</v>
      </c>
      <c r="B11" s="1">
        <v>288</v>
      </c>
      <c r="C11" s="1">
        <v>0</v>
      </c>
      <c r="D11" s="1">
        <v>0</v>
      </c>
      <c r="E11" s="1">
        <v>0</v>
      </c>
      <c r="F11" s="1">
        <v>288</v>
      </c>
      <c r="G11" s="1">
        <v>166</v>
      </c>
      <c r="H11">
        <f t="shared" si="0"/>
        <v>188.2</v>
      </c>
      <c r="I11">
        <f t="shared" si="1"/>
        <v>0</v>
      </c>
      <c r="J11">
        <f t="shared" si="2"/>
        <v>0</v>
      </c>
      <c r="K11">
        <f t="shared" si="3"/>
        <v>0</v>
      </c>
    </row>
    <row r="12" spans="1:11" ht="13.5">
      <c r="A12" s="1">
        <v>10</v>
      </c>
      <c r="B12" s="1">
        <v>289</v>
      </c>
      <c r="C12" s="1">
        <v>0</v>
      </c>
      <c r="D12" s="1">
        <v>0</v>
      </c>
      <c r="E12" s="1">
        <v>0</v>
      </c>
      <c r="F12" s="1">
        <v>289</v>
      </c>
      <c r="G12" s="1">
        <v>167</v>
      </c>
      <c r="H12">
        <f t="shared" si="0"/>
        <v>223.6</v>
      </c>
      <c r="I12">
        <f t="shared" si="1"/>
        <v>0</v>
      </c>
      <c r="J12">
        <f t="shared" si="2"/>
        <v>0</v>
      </c>
      <c r="K12">
        <f t="shared" si="3"/>
        <v>0</v>
      </c>
    </row>
    <row r="13" spans="1:11" ht="13.5">
      <c r="A13" s="1">
        <v>11</v>
      </c>
      <c r="B13" s="1">
        <v>279</v>
      </c>
      <c r="C13" s="1">
        <v>0</v>
      </c>
      <c r="D13" s="1">
        <v>0</v>
      </c>
      <c r="E13" s="1">
        <v>0</v>
      </c>
      <c r="F13" s="1">
        <v>279</v>
      </c>
      <c r="G13" s="1">
        <v>165</v>
      </c>
      <c r="H13">
        <f t="shared" si="0"/>
        <v>243.8</v>
      </c>
      <c r="I13">
        <f t="shared" si="1"/>
        <v>0</v>
      </c>
      <c r="J13">
        <f t="shared" si="2"/>
        <v>0</v>
      </c>
      <c r="K13">
        <f t="shared" si="3"/>
        <v>0</v>
      </c>
    </row>
    <row r="14" spans="1:11" ht="13.5">
      <c r="A14" s="1">
        <v>12</v>
      </c>
      <c r="B14" s="1">
        <v>356</v>
      </c>
      <c r="C14" s="1">
        <v>0</v>
      </c>
      <c r="D14" s="1">
        <v>0</v>
      </c>
      <c r="E14" s="1">
        <v>0</v>
      </c>
      <c r="F14" s="1">
        <v>356</v>
      </c>
      <c r="G14" s="1">
        <v>165</v>
      </c>
      <c r="H14">
        <f t="shared" si="0"/>
        <v>286</v>
      </c>
      <c r="I14">
        <f t="shared" si="1"/>
        <v>0</v>
      </c>
      <c r="J14">
        <f t="shared" si="2"/>
        <v>0</v>
      </c>
      <c r="K14">
        <f t="shared" si="3"/>
        <v>0</v>
      </c>
    </row>
    <row r="15" spans="1:11" ht="13.5">
      <c r="A15" s="1">
        <v>13</v>
      </c>
      <c r="B15" s="1">
        <v>360</v>
      </c>
      <c r="C15" s="1">
        <v>0</v>
      </c>
      <c r="D15" s="1">
        <v>0</v>
      </c>
      <c r="E15" s="1">
        <v>0</v>
      </c>
      <c r="F15" s="1">
        <v>360</v>
      </c>
      <c r="G15" s="1">
        <v>166</v>
      </c>
      <c r="H15">
        <f t="shared" si="0"/>
        <v>314.4</v>
      </c>
      <c r="I15">
        <f t="shared" si="1"/>
        <v>0</v>
      </c>
      <c r="J15">
        <f t="shared" si="2"/>
        <v>0</v>
      </c>
      <c r="K15">
        <f t="shared" si="3"/>
        <v>0</v>
      </c>
    </row>
    <row r="16" spans="1:11" ht="13.5">
      <c r="A16" s="1">
        <v>14</v>
      </c>
      <c r="B16" s="1">
        <v>393</v>
      </c>
      <c r="C16" s="1">
        <v>0</v>
      </c>
      <c r="D16" s="1">
        <v>0</v>
      </c>
      <c r="E16" s="1">
        <v>0</v>
      </c>
      <c r="F16" s="1">
        <v>393</v>
      </c>
      <c r="G16" s="1">
        <v>176</v>
      </c>
      <c r="H16">
        <f t="shared" si="0"/>
        <v>335.4</v>
      </c>
      <c r="I16">
        <f t="shared" si="1"/>
        <v>0</v>
      </c>
      <c r="J16">
        <f t="shared" si="2"/>
        <v>0</v>
      </c>
      <c r="K16">
        <f t="shared" si="3"/>
        <v>0</v>
      </c>
    </row>
    <row r="17" spans="1:11" ht="13.5">
      <c r="A17" s="1">
        <v>15</v>
      </c>
      <c r="B17" s="1">
        <v>390</v>
      </c>
      <c r="C17" s="1">
        <v>0</v>
      </c>
      <c r="D17" s="1">
        <v>0</v>
      </c>
      <c r="E17" s="1">
        <v>0</v>
      </c>
      <c r="F17" s="1">
        <v>390</v>
      </c>
      <c r="G17" s="1">
        <v>174</v>
      </c>
      <c r="H17">
        <f t="shared" si="0"/>
        <v>355.6</v>
      </c>
      <c r="I17">
        <f t="shared" si="1"/>
        <v>0</v>
      </c>
      <c r="J17">
        <f t="shared" si="2"/>
        <v>0</v>
      </c>
      <c r="K17">
        <f t="shared" si="3"/>
        <v>0</v>
      </c>
    </row>
    <row r="18" spans="1:11" ht="13.5">
      <c r="A18" s="1">
        <v>16</v>
      </c>
      <c r="B18" s="1">
        <v>357</v>
      </c>
      <c r="C18" s="1">
        <v>0</v>
      </c>
      <c r="D18" s="1">
        <v>0</v>
      </c>
      <c r="E18" s="1">
        <v>0</v>
      </c>
      <c r="F18" s="1">
        <v>357</v>
      </c>
      <c r="G18" s="1">
        <v>167</v>
      </c>
      <c r="H18">
        <f t="shared" si="0"/>
        <v>371.2</v>
      </c>
      <c r="I18">
        <f t="shared" si="1"/>
        <v>0</v>
      </c>
      <c r="J18">
        <f t="shared" si="2"/>
        <v>0</v>
      </c>
      <c r="K18">
        <f t="shared" si="3"/>
        <v>0</v>
      </c>
    </row>
    <row r="19" spans="1:11" ht="13.5">
      <c r="A19" s="1">
        <v>17</v>
      </c>
      <c r="B19" s="1">
        <v>213</v>
      </c>
      <c r="C19" s="1">
        <v>0</v>
      </c>
      <c r="D19" s="1">
        <v>0</v>
      </c>
      <c r="E19" s="1">
        <v>0</v>
      </c>
      <c r="F19" s="1">
        <v>213</v>
      </c>
      <c r="G19" s="1">
        <v>164</v>
      </c>
      <c r="H19">
        <f t="shared" si="0"/>
        <v>342.6</v>
      </c>
      <c r="I19">
        <f t="shared" si="1"/>
        <v>0</v>
      </c>
      <c r="J19">
        <f t="shared" si="2"/>
        <v>0</v>
      </c>
      <c r="K19">
        <f t="shared" si="3"/>
        <v>0</v>
      </c>
    </row>
    <row r="20" spans="1:11" ht="13.5">
      <c r="A20" s="1">
        <v>18</v>
      </c>
      <c r="B20" s="1">
        <v>97.3</v>
      </c>
      <c r="C20" s="1">
        <v>0</v>
      </c>
      <c r="D20" s="1">
        <v>0</v>
      </c>
      <c r="E20" s="1">
        <v>0</v>
      </c>
      <c r="F20" s="1">
        <v>97.3</v>
      </c>
      <c r="G20" s="1">
        <v>164</v>
      </c>
      <c r="H20">
        <f t="shared" si="0"/>
        <v>290.06</v>
      </c>
      <c r="I20">
        <f t="shared" si="1"/>
        <v>0</v>
      </c>
      <c r="J20">
        <f t="shared" si="2"/>
        <v>0</v>
      </c>
      <c r="K20">
        <f t="shared" si="3"/>
        <v>0</v>
      </c>
    </row>
    <row r="21" spans="1:11" ht="13.5">
      <c r="A21" s="1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165</v>
      </c>
      <c r="H21">
        <f t="shared" si="0"/>
        <v>211.45999999999998</v>
      </c>
      <c r="I21">
        <f t="shared" si="1"/>
        <v>0</v>
      </c>
      <c r="J21">
        <f t="shared" si="2"/>
        <v>0</v>
      </c>
      <c r="K21">
        <f t="shared" si="3"/>
        <v>0</v>
      </c>
    </row>
    <row r="22" spans="1:11" ht="13.5">
      <c r="A22" s="1">
        <v>20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165</v>
      </c>
      <c r="H22">
        <f t="shared" si="0"/>
        <v>133.45999999999998</v>
      </c>
      <c r="I22">
        <f t="shared" si="1"/>
        <v>0</v>
      </c>
      <c r="J22">
        <f t="shared" si="2"/>
        <v>0</v>
      </c>
      <c r="K22">
        <f t="shared" si="3"/>
        <v>0</v>
      </c>
    </row>
    <row r="23" spans="1:11" ht="13.5">
      <c r="A23" s="1">
        <v>21</v>
      </c>
      <c r="B23" s="1">
        <v>68.6</v>
      </c>
      <c r="C23" s="1">
        <v>0</v>
      </c>
      <c r="D23" s="1">
        <v>0</v>
      </c>
      <c r="E23" s="1">
        <v>0</v>
      </c>
      <c r="F23" s="1">
        <v>68.6</v>
      </c>
      <c r="G23" s="1">
        <v>164</v>
      </c>
      <c r="H23">
        <f t="shared" si="0"/>
        <v>75.78</v>
      </c>
      <c r="I23">
        <f t="shared" si="1"/>
        <v>0</v>
      </c>
      <c r="J23">
        <f t="shared" si="2"/>
        <v>0</v>
      </c>
      <c r="K23">
        <f t="shared" si="3"/>
        <v>0</v>
      </c>
    </row>
    <row r="24" spans="1:11" ht="13.5">
      <c r="A24" s="1">
        <v>22</v>
      </c>
      <c r="B24" s="1">
        <v>71.6</v>
      </c>
      <c r="C24" s="1">
        <v>0</v>
      </c>
      <c r="D24" s="1">
        <v>0</v>
      </c>
      <c r="E24" s="1">
        <v>0</v>
      </c>
      <c r="F24" s="1">
        <v>71.6</v>
      </c>
      <c r="G24" s="1">
        <v>164</v>
      </c>
      <c r="H24">
        <f t="shared" si="0"/>
        <v>47.49999999999999</v>
      </c>
      <c r="I24">
        <f t="shared" si="1"/>
        <v>0</v>
      </c>
      <c r="J24">
        <f t="shared" si="2"/>
        <v>0</v>
      </c>
      <c r="K24">
        <f t="shared" si="3"/>
        <v>0</v>
      </c>
    </row>
    <row r="25" spans="1:11" ht="13.5">
      <c r="A25" s="1">
        <v>23</v>
      </c>
      <c r="B25" s="1">
        <v>144</v>
      </c>
      <c r="C25" s="1">
        <v>0</v>
      </c>
      <c r="D25" s="1">
        <v>0</v>
      </c>
      <c r="E25" s="1">
        <v>0</v>
      </c>
      <c r="F25" s="1">
        <v>144</v>
      </c>
      <c r="G25" s="1">
        <v>164</v>
      </c>
      <c r="H25">
        <f t="shared" si="0"/>
        <v>56.839999999999996</v>
      </c>
      <c r="I25">
        <f t="shared" si="1"/>
        <v>0</v>
      </c>
      <c r="J25">
        <f t="shared" si="2"/>
        <v>0</v>
      </c>
      <c r="K25">
        <f t="shared" si="3"/>
        <v>0</v>
      </c>
    </row>
    <row r="26" spans="1:11" ht="13.5">
      <c r="A26" s="1">
        <v>24</v>
      </c>
      <c r="B26" s="1">
        <v>216</v>
      </c>
      <c r="C26" s="1">
        <v>0</v>
      </c>
      <c r="D26" s="1">
        <v>0</v>
      </c>
      <c r="E26" s="1">
        <v>0</v>
      </c>
      <c r="F26" s="1">
        <v>216</v>
      </c>
      <c r="G26" s="1">
        <v>164</v>
      </c>
      <c r="H26">
        <f t="shared" si="0"/>
        <v>100.03999999999999</v>
      </c>
      <c r="I26">
        <f t="shared" si="1"/>
        <v>0</v>
      </c>
      <c r="J26">
        <f t="shared" si="2"/>
        <v>0</v>
      </c>
      <c r="K26">
        <f t="shared" si="3"/>
        <v>0</v>
      </c>
    </row>
    <row r="27" spans="1:11" ht="13.5">
      <c r="A27" s="1">
        <v>25</v>
      </c>
      <c r="B27" s="1">
        <v>218</v>
      </c>
      <c r="C27" s="1">
        <v>0</v>
      </c>
      <c r="D27" s="1">
        <v>0</v>
      </c>
      <c r="E27" s="1">
        <v>0</v>
      </c>
      <c r="F27" s="1">
        <v>218</v>
      </c>
      <c r="G27" s="1">
        <v>165</v>
      </c>
      <c r="H27">
        <f t="shared" si="0"/>
        <v>143.64000000000001</v>
      </c>
      <c r="I27">
        <f t="shared" si="1"/>
        <v>0</v>
      </c>
      <c r="J27">
        <f t="shared" si="2"/>
        <v>0</v>
      </c>
      <c r="K27">
        <f t="shared" si="3"/>
        <v>0</v>
      </c>
    </row>
    <row r="28" spans="1:11" ht="13.5">
      <c r="A28" s="1">
        <v>26</v>
      </c>
      <c r="B28" s="1">
        <v>215</v>
      </c>
      <c r="C28" s="1">
        <v>0</v>
      </c>
      <c r="D28" s="1">
        <v>0</v>
      </c>
      <c r="E28" s="1">
        <v>0</v>
      </c>
      <c r="F28" s="1">
        <v>215</v>
      </c>
      <c r="G28" s="1">
        <v>166</v>
      </c>
      <c r="H28">
        <f t="shared" si="0"/>
        <v>172.92000000000002</v>
      </c>
      <c r="I28">
        <f t="shared" si="1"/>
        <v>0</v>
      </c>
      <c r="J28">
        <f t="shared" si="2"/>
        <v>0</v>
      </c>
      <c r="K28">
        <f t="shared" si="3"/>
        <v>0</v>
      </c>
    </row>
    <row r="29" spans="1:11" ht="13.5">
      <c r="A29" s="1">
        <v>27</v>
      </c>
      <c r="B29" s="1">
        <v>286</v>
      </c>
      <c r="C29" s="1">
        <v>0</v>
      </c>
      <c r="D29" s="1">
        <v>0</v>
      </c>
      <c r="E29" s="1">
        <v>0</v>
      </c>
      <c r="F29" s="1">
        <v>286</v>
      </c>
      <c r="G29" s="1">
        <v>168</v>
      </c>
      <c r="H29">
        <f t="shared" si="0"/>
        <v>215.8</v>
      </c>
      <c r="I29">
        <f t="shared" si="1"/>
        <v>0</v>
      </c>
      <c r="J29">
        <f t="shared" si="2"/>
        <v>0</v>
      </c>
      <c r="K29">
        <f t="shared" si="3"/>
        <v>0</v>
      </c>
    </row>
    <row r="30" spans="1:11" ht="13.5">
      <c r="A30" s="1">
        <v>28</v>
      </c>
      <c r="B30" s="1">
        <v>285</v>
      </c>
      <c r="C30" s="1">
        <v>0</v>
      </c>
      <c r="D30" s="1">
        <v>0</v>
      </c>
      <c r="E30" s="1">
        <v>0</v>
      </c>
      <c r="F30" s="1">
        <v>285</v>
      </c>
      <c r="G30" s="1">
        <v>176</v>
      </c>
      <c r="H30">
        <f t="shared" si="0"/>
        <v>244</v>
      </c>
      <c r="I30">
        <f t="shared" si="1"/>
        <v>0</v>
      </c>
      <c r="J30">
        <f t="shared" si="2"/>
        <v>0</v>
      </c>
      <c r="K30">
        <f t="shared" si="3"/>
        <v>0</v>
      </c>
    </row>
    <row r="31" spans="1:11" ht="13.5">
      <c r="A31" s="1">
        <v>29</v>
      </c>
      <c r="B31" s="1">
        <v>358</v>
      </c>
      <c r="C31" s="1">
        <v>0</v>
      </c>
      <c r="D31" s="1">
        <v>0</v>
      </c>
      <c r="E31" s="1">
        <v>0</v>
      </c>
      <c r="F31" s="1">
        <v>358</v>
      </c>
      <c r="G31" s="1">
        <v>166</v>
      </c>
      <c r="H31">
        <f t="shared" si="0"/>
        <v>272.4</v>
      </c>
      <c r="I31">
        <f t="shared" si="1"/>
        <v>0</v>
      </c>
      <c r="J31">
        <f t="shared" si="2"/>
        <v>0</v>
      </c>
      <c r="K31">
        <f t="shared" si="3"/>
        <v>0</v>
      </c>
    </row>
    <row r="32" spans="1:11" ht="13.5">
      <c r="A32" s="1">
        <v>30</v>
      </c>
      <c r="B32" s="1">
        <v>316</v>
      </c>
      <c r="C32" s="1">
        <v>0</v>
      </c>
      <c r="D32" s="1">
        <v>0</v>
      </c>
      <c r="E32" s="1">
        <v>0</v>
      </c>
      <c r="F32" s="1">
        <v>316</v>
      </c>
      <c r="G32" s="1">
        <v>165</v>
      </c>
      <c r="H32">
        <f t="shared" si="0"/>
        <v>292</v>
      </c>
      <c r="I32">
        <f t="shared" si="1"/>
        <v>0</v>
      </c>
      <c r="J32">
        <f t="shared" si="2"/>
        <v>0</v>
      </c>
      <c r="K32">
        <f t="shared" si="3"/>
        <v>0</v>
      </c>
    </row>
    <row r="33" spans="1:11" ht="13.5">
      <c r="A33" s="1">
        <v>31</v>
      </c>
      <c r="B33" s="1">
        <v>326</v>
      </c>
      <c r="C33" s="1">
        <v>0</v>
      </c>
      <c r="D33" s="1">
        <v>0</v>
      </c>
      <c r="E33" s="1">
        <v>0</v>
      </c>
      <c r="F33" s="1">
        <v>326</v>
      </c>
      <c r="G33" s="1">
        <v>181</v>
      </c>
      <c r="H33">
        <f t="shared" si="0"/>
        <v>314.2</v>
      </c>
      <c r="I33">
        <f t="shared" si="1"/>
        <v>0</v>
      </c>
      <c r="J33">
        <f t="shared" si="2"/>
        <v>0</v>
      </c>
      <c r="K33">
        <f t="shared" si="3"/>
        <v>0</v>
      </c>
    </row>
    <row r="34" spans="1:11" ht="13.5">
      <c r="A34" s="1">
        <v>32</v>
      </c>
      <c r="B34" s="1">
        <v>358</v>
      </c>
      <c r="C34" s="1">
        <v>0</v>
      </c>
      <c r="D34" s="1">
        <v>0</v>
      </c>
      <c r="E34" s="1">
        <v>0</v>
      </c>
      <c r="F34" s="1">
        <v>358</v>
      </c>
      <c r="G34" s="1">
        <v>166</v>
      </c>
      <c r="H34">
        <f t="shared" si="0"/>
        <v>328.6</v>
      </c>
      <c r="I34">
        <f t="shared" si="1"/>
        <v>0</v>
      </c>
      <c r="J34">
        <f t="shared" si="2"/>
        <v>0</v>
      </c>
      <c r="K34">
        <f t="shared" si="3"/>
        <v>0</v>
      </c>
    </row>
    <row r="35" spans="1:11" ht="13.5">
      <c r="A35" s="1">
        <v>33</v>
      </c>
      <c r="B35" s="1">
        <v>359</v>
      </c>
      <c r="C35" s="1">
        <v>0</v>
      </c>
      <c r="D35" s="1">
        <v>0</v>
      </c>
      <c r="E35" s="1">
        <v>0</v>
      </c>
      <c r="F35" s="1">
        <v>359</v>
      </c>
      <c r="G35" s="1">
        <v>166</v>
      </c>
      <c r="H35">
        <f t="shared" si="0"/>
        <v>343.4</v>
      </c>
      <c r="I35">
        <f t="shared" si="1"/>
        <v>0</v>
      </c>
      <c r="J35">
        <f t="shared" si="2"/>
        <v>0</v>
      </c>
      <c r="K35">
        <f t="shared" si="3"/>
        <v>0</v>
      </c>
    </row>
    <row r="36" spans="1:11" ht="13.5">
      <c r="A36" s="1">
        <v>34</v>
      </c>
      <c r="B36" s="1">
        <v>359</v>
      </c>
      <c r="C36" s="1">
        <v>0</v>
      </c>
      <c r="D36" s="1">
        <v>0</v>
      </c>
      <c r="E36" s="1">
        <v>0</v>
      </c>
      <c r="F36" s="1">
        <v>359</v>
      </c>
      <c r="G36" s="1">
        <v>175</v>
      </c>
      <c r="H36">
        <f t="shared" si="0"/>
        <v>343.6</v>
      </c>
      <c r="I36">
        <f t="shared" si="1"/>
        <v>0</v>
      </c>
      <c r="J36">
        <f t="shared" si="2"/>
        <v>0</v>
      </c>
      <c r="K36">
        <f t="shared" si="3"/>
        <v>0</v>
      </c>
    </row>
    <row r="37" spans="1:11" ht="13.5">
      <c r="A37" s="1">
        <v>35</v>
      </c>
      <c r="B37" s="1">
        <v>357</v>
      </c>
      <c r="C37" s="1">
        <v>0</v>
      </c>
      <c r="D37" s="1">
        <v>0</v>
      </c>
      <c r="E37" s="1">
        <v>0</v>
      </c>
      <c r="F37" s="1">
        <v>357</v>
      </c>
      <c r="G37" s="1">
        <v>168</v>
      </c>
      <c r="H37">
        <f t="shared" si="0"/>
        <v>351.8</v>
      </c>
      <c r="I37">
        <f t="shared" si="1"/>
        <v>0</v>
      </c>
      <c r="J37">
        <f t="shared" si="2"/>
        <v>0</v>
      </c>
      <c r="K37">
        <f t="shared" si="3"/>
        <v>0</v>
      </c>
    </row>
    <row r="38" spans="1:11" ht="13.5">
      <c r="A38" s="1">
        <v>36</v>
      </c>
      <c r="B38" s="1">
        <v>360</v>
      </c>
      <c r="C38" s="1">
        <v>0</v>
      </c>
      <c r="D38" s="1">
        <v>0</v>
      </c>
      <c r="E38" s="1">
        <v>0</v>
      </c>
      <c r="F38" s="1">
        <v>360</v>
      </c>
      <c r="G38" s="1">
        <v>171</v>
      </c>
      <c r="H38">
        <f t="shared" si="0"/>
        <v>358.6</v>
      </c>
      <c r="I38">
        <f t="shared" si="1"/>
        <v>0</v>
      </c>
      <c r="J38">
        <f t="shared" si="2"/>
        <v>0</v>
      </c>
      <c r="K38">
        <f t="shared" si="3"/>
        <v>0</v>
      </c>
    </row>
    <row r="39" spans="1:11" ht="13.5">
      <c r="A39" s="1">
        <v>37</v>
      </c>
      <c r="B39" s="1">
        <v>360</v>
      </c>
      <c r="C39" s="1">
        <v>0</v>
      </c>
      <c r="D39" s="1">
        <v>0</v>
      </c>
      <c r="E39" s="1">
        <v>0</v>
      </c>
      <c r="F39" s="1">
        <v>360</v>
      </c>
      <c r="G39" s="1">
        <v>178</v>
      </c>
      <c r="H39">
        <f t="shared" si="0"/>
        <v>359</v>
      </c>
      <c r="I39">
        <f t="shared" si="1"/>
        <v>0</v>
      </c>
      <c r="J39">
        <f t="shared" si="2"/>
        <v>0</v>
      </c>
      <c r="K39">
        <f t="shared" si="3"/>
        <v>0</v>
      </c>
    </row>
    <row r="40" spans="1:11" ht="13.5">
      <c r="A40" s="1">
        <v>38</v>
      </c>
      <c r="B40" s="1">
        <v>290</v>
      </c>
      <c r="C40" s="1">
        <v>0</v>
      </c>
      <c r="D40" s="1">
        <v>0</v>
      </c>
      <c r="E40" s="1">
        <v>0</v>
      </c>
      <c r="F40" s="1">
        <v>290</v>
      </c>
      <c r="G40" s="1">
        <v>165</v>
      </c>
      <c r="H40">
        <f t="shared" si="0"/>
        <v>345.2</v>
      </c>
      <c r="I40">
        <f t="shared" si="1"/>
        <v>0</v>
      </c>
      <c r="J40">
        <f t="shared" si="2"/>
        <v>0</v>
      </c>
      <c r="K40">
        <f t="shared" si="3"/>
        <v>0</v>
      </c>
    </row>
    <row r="41" spans="1:11" ht="13.5">
      <c r="A41" s="1">
        <v>39</v>
      </c>
      <c r="B41" s="1">
        <v>358</v>
      </c>
      <c r="C41" s="1">
        <v>0</v>
      </c>
      <c r="D41" s="1">
        <v>0</v>
      </c>
      <c r="E41" s="1">
        <v>0</v>
      </c>
      <c r="F41" s="1">
        <v>358</v>
      </c>
      <c r="G41" s="1">
        <v>175</v>
      </c>
      <c r="H41">
        <f t="shared" si="0"/>
        <v>345</v>
      </c>
      <c r="I41">
        <f t="shared" si="1"/>
        <v>0</v>
      </c>
      <c r="J41">
        <f t="shared" si="2"/>
        <v>0</v>
      </c>
      <c r="K41">
        <f t="shared" si="3"/>
        <v>0</v>
      </c>
    </row>
    <row r="42" spans="1:11" ht="13.5">
      <c r="A42" s="1">
        <v>40</v>
      </c>
      <c r="B42" s="1">
        <v>355</v>
      </c>
      <c r="C42" s="1">
        <v>0</v>
      </c>
      <c r="D42" s="1">
        <v>0</v>
      </c>
      <c r="E42" s="1">
        <v>0</v>
      </c>
      <c r="F42" s="1">
        <v>355</v>
      </c>
      <c r="G42" s="1">
        <v>177</v>
      </c>
      <c r="H42">
        <f t="shared" si="0"/>
        <v>344.6</v>
      </c>
      <c r="I42">
        <f t="shared" si="1"/>
        <v>0</v>
      </c>
      <c r="J42">
        <f t="shared" si="2"/>
        <v>0</v>
      </c>
      <c r="K42">
        <f t="shared" si="3"/>
        <v>0</v>
      </c>
    </row>
    <row r="43" spans="1:11" ht="13.5">
      <c r="A43" s="1">
        <v>41</v>
      </c>
      <c r="B43" s="1">
        <v>361</v>
      </c>
      <c r="C43" s="1">
        <v>0</v>
      </c>
      <c r="D43" s="1">
        <v>0</v>
      </c>
      <c r="E43" s="1">
        <v>0</v>
      </c>
      <c r="F43" s="1">
        <v>361</v>
      </c>
      <c r="G43" s="1">
        <v>167</v>
      </c>
      <c r="H43">
        <f t="shared" si="0"/>
        <v>344.8</v>
      </c>
      <c r="I43">
        <f t="shared" si="1"/>
        <v>0</v>
      </c>
      <c r="J43">
        <f t="shared" si="2"/>
        <v>0</v>
      </c>
      <c r="K43">
        <f t="shared" si="3"/>
        <v>0</v>
      </c>
    </row>
    <row r="44" spans="1:11" ht="13.5">
      <c r="A44" s="1">
        <v>42</v>
      </c>
      <c r="B44" s="1">
        <v>358</v>
      </c>
      <c r="C44" s="1">
        <v>0</v>
      </c>
      <c r="D44" s="1">
        <v>0</v>
      </c>
      <c r="E44" s="1">
        <v>0</v>
      </c>
      <c r="F44" s="1">
        <v>358</v>
      </c>
      <c r="G44" s="1">
        <v>175</v>
      </c>
      <c r="H44">
        <f t="shared" si="0"/>
        <v>344.4</v>
      </c>
      <c r="I44">
        <f t="shared" si="1"/>
        <v>0</v>
      </c>
      <c r="J44">
        <f t="shared" si="2"/>
        <v>0</v>
      </c>
      <c r="K44">
        <f t="shared" si="3"/>
        <v>0</v>
      </c>
    </row>
    <row r="45" spans="1:11" ht="13.5">
      <c r="A45" s="1">
        <v>43</v>
      </c>
      <c r="B45" s="1">
        <v>355</v>
      </c>
      <c r="C45" s="1">
        <v>0</v>
      </c>
      <c r="D45" s="1">
        <v>0</v>
      </c>
      <c r="E45" s="1">
        <v>0</v>
      </c>
      <c r="F45" s="1">
        <v>355</v>
      </c>
      <c r="G45" s="1">
        <v>173</v>
      </c>
      <c r="H45">
        <f t="shared" si="0"/>
        <v>357.4</v>
      </c>
      <c r="I45">
        <f t="shared" si="1"/>
        <v>0</v>
      </c>
      <c r="J45">
        <f t="shared" si="2"/>
        <v>0</v>
      </c>
      <c r="K45">
        <f t="shared" si="3"/>
        <v>0</v>
      </c>
    </row>
    <row r="46" spans="1:11" ht="13.5">
      <c r="A46" s="1">
        <v>44</v>
      </c>
      <c r="B46" s="1">
        <v>361</v>
      </c>
      <c r="C46" s="1">
        <v>0</v>
      </c>
      <c r="D46" s="1">
        <v>0</v>
      </c>
      <c r="E46" s="1">
        <v>0</v>
      </c>
      <c r="F46" s="1">
        <v>361</v>
      </c>
      <c r="G46" s="1">
        <v>171</v>
      </c>
      <c r="H46">
        <f t="shared" si="0"/>
        <v>358</v>
      </c>
      <c r="I46">
        <f t="shared" si="1"/>
        <v>0</v>
      </c>
      <c r="J46">
        <f t="shared" si="2"/>
        <v>0</v>
      </c>
      <c r="K46">
        <f t="shared" si="3"/>
        <v>0</v>
      </c>
    </row>
    <row r="47" spans="1:11" ht="13.5">
      <c r="A47" s="1">
        <v>45</v>
      </c>
      <c r="B47" s="1">
        <v>286</v>
      </c>
      <c r="C47" s="1">
        <v>0</v>
      </c>
      <c r="D47" s="1">
        <v>0</v>
      </c>
      <c r="E47" s="1">
        <v>0</v>
      </c>
      <c r="F47" s="1">
        <v>286</v>
      </c>
      <c r="G47" s="1">
        <v>170</v>
      </c>
      <c r="H47">
        <f t="shared" si="0"/>
        <v>344.2</v>
      </c>
      <c r="I47">
        <f t="shared" si="1"/>
        <v>0</v>
      </c>
      <c r="J47">
        <f t="shared" si="2"/>
        <v>0</v>
      </c>
      <c r="K47">
        <f t="shared" si="3"/>
        <v>0</v>
      </c>
    </row>
    <row r="48" spans="1:11" ht="13.5">
      <c r="A48" s="1">
        <v>46</v>
      </c>
      <c r="B48" s="1">
        <v>358</v>
      </c>
      <c r="C48" s="1">
        <v>0</v>
      </c>
      <c r="D48" s="1">
        <v>0</v>
      </c>
      <c r="E48" s="1">
        <v>0</v>
      </c>
      <c r="F48" s="1">
        <v>358</v>
      </c>
      <c r="G48" s="1">
        <v>166</v>
      </c>
      <c r="H48">
        <f t="shared" si="0"/>
        <v>343.6</v>
      </c>
      <c r="I48">
        <f t="shared" si="1"/>
        <v>0</v>
      </c>
      <c r="J48">
        <f t="shared" si="2"/>
        <v>0</v>
      </c>
      <c r="K48">
        <f t="shared" si="3"/>
        <v>0</v>
      </c>
    </row>
    <row r="49" spans="1:11" ht="13.5">
      <c r="A49" s="1">
        <v>47</v>
      </c>
      <c r="B49" s="1">
        <v>358</v>
      </c>
      <c r="C49" s="1">
        <v>0</v>
      </c>
      <c r="D49" s="1">
        <v>0</v>
      </c>
      <c r="E49" s="1">
        <v>0</v>
      </c>
      <c r="F49" s="1">
        <v>358</v>
      </c>
      <c r="G49" s="1">
        <v>169</v>
      </c>
      <c r="H49">
        <f t="shared" si="0"/>
        <v>343.6</v>
      </c>
      <c r="I49">
        <f t="shared" si="1"/>
        <v>0</v>
      </c>
      <c r="J49">
        <f t="shared" si="2"/>
        <v>0</v>
      </c>
      <c r="K49">
        <f t="shared" si="3"/>
        <v>0</v>
      </c>
    </row>
    <row r="50" spans="1:11" ht="13.5">
      <c r="A50" s="1">
        <v>48</v>
      </c>
      <c r="B50" s="1">
        <v>433</v>
      </c>
      <c r="C50" s="1">
        <v>0</v>
      </c>
      <c r="D50" s="1">
        <v>0</v>
      </c>
      <c r="E50" s="1">
        <v>0</v>
      </c>
      <c r="F50" s="1">
        <v>433</v>
      </c>
      <c r="G50" s="1">
        <v>179</v>
      </c>
      <c r="H50">
        <f t="shared" si="0"/>
        <v>359.2</v>
      </c>
      <c r="I50">
        <f t="shared" si="1"/>
        <v>0</v>
      </c>
      <c r="J50">
        <f t="shared" si="2"/>
        <v>0</v>
      </c>
      <c r="K50">
        <f t="shared" si="3"/>
        <v>0</v>
      </c>
    </row>
    <row r="51" spans="1:11" ht="13.5">
      <c r="A51" s="1">
        <v>49</v>
      </c>
      <c r="B51" s="1">
        <v>361</v>
      </c>
      <c r="C51" s="1">
        <v>0</v>
      </c>
      <c r="D51" s="1">
        <v>0</v>
      </c>
      <c r="E51" s="1">
        <v>0</v>
      </c>
      <c r="F51" s="1">
        <v>361</v>
      </c>
      <c r="G51" s="1">
        <v>166</v>
      </c>
      <c r="H51">
        <f t="shared" si="0"/>
        <v>359.2</v>
      </c>
      <c r="I51">
        <f t="shared" si="1"/>
        <v>0</v>
      </c>
      <c r="J51">
        <f t="shared" si="2"/>
        <v>0</v>
      </c>
      <c r="K51">
        <f t="shared" si="3"/>
        <v>0</v>
      </c>
    </row>
    <row r="52" spans="1:11" ht="13.5">
      <c r="A52" s="1">
        <v>50</v>
      </c>
      <c r="B52" s="1">
        <v>360</v>
      </c>
      <c r="C52" s="1">
        <v>0</v>
      </c>
      <c r="D52" s="1">
        <v>0</v>
      </c>
      <c r="E52" s="1">
        <v>0</v>
      </c>
      <c r="F52" s="1">
        <v>360</v>
      </c>
      <c r="G52" s="1">
        <v>176</v>
      </c>
      <c r="H52">
        <f t="shared" si="0"/>
        <v>374</v>
      </c>
      <c r="I52">
        <f t="shared" si="1"/>
        <v>0</v>
      </c>
      <c r="J52">
        <f t="shared" si="2"/>
        <v>0</v>
      </c>
      <c r="K52">
        <f t="shared" si="3"/>
        <v>0</v>
      </c>
    </row>
    <row r="53" spans="1:11" ht="13.5">
      <c r="A53" s="1">
        <v>51</v>
      </c>
      <c r="B53" s="1">
        <v>359</v>
      </c>
      <c r="C53" s="1">
        <v>0</v>
      </c>
      <c r="D53" s="1">
        <v>0</v>
      </c>
      <c r="E53" s="1">
        <v>0</v>
      </c>
      <c r="F53" s="1">
        <v>359</v>
      </c>
      <c r="G53" s="1">
        <v>172</v>
      </c>
      <c r="H53">
        <f t="shared" si="0"/>
        <v>374.2</v>
      </c>
      <c r="I53">
        <f t="shared" si="1"/>
        <v>0</v>
      </c>
      <c r="J53">
        <f t="shared" si="2"/>
        <v>0</v>
      </c>
      <c r="K53">
        <f t="shared" si="3"/>
        <v>0</v>
      </c>
    </row>
    <row r="54" spans="1:11" ht="13.5">
      <c r="A54" s="1">
        <v>52</v>
      </c>
      <c r="B54" s="1">
        <v>427</v>
      </c>
      <c r="C54" s="1">
        <v>0</v>
      </c>
      <c r="D54" s="1">
        <v>0</v>
      </c>
      <c r="E54" s="1">
        <v>0</v>
      </c>
      <c r="F54" s="1">
        <v>427</v>
      </c>
      <c r="G54" s="1">
        <v>165</v>
      </c>
      <c r="H54">
        <f t="shared" si="0"/>
        <v>388</v>
      </c>
      <c r="I54">
        <f t="shared" si="1"/>
        <v>0</v>
      </c>
      <c r="J54">
        <f t="shared" si="2"/>
        <v>0</v>
      </c>
      <c r="K54">
        <f t="shared" si="3"/>
        <v>0</v>
      </c>
    </row>
    <row r="55" spans="1:11" ht="13.5">
      <c r="A55" s="1">
        <v>53</v>
      </c>
      <c r="B55" s="1">
        <v>358</v>
      </c>
      <c r="C55" s="1">
        <v>0</v>
      </c>
      <c r="D55" s="1">
        <v>0</v>
      </c>
      <c r="E55" s="1">
        <v>0</v>
      </c>
      <c r="F55" s="1">
        <v>358</v>
      </c>
      <c r="G55" s="1">
        <v>174</v>
      </c>
      <c r="H55">
        <f t="shared" si="0"/>
        <v>373</v>
      </c>
      <c r="I55">
        <f t="shared" si="1"/>
        <v>0</v>
      </c>
      <c r="J55">
        <f t="shared" si="2"/>
        <v>0</v>
      </c>
      <c r="K55">
        <f t="shared" si="3"/>
        <v>0</v>
      </c>
    </row>
    <row r="56" spans="1:11" ht="13.5">
      <c r="A56" s="1">
        <v>54</v>
      </c>
      <c r="B56" s="1">
        <v>438</v>
      </c>
      <c r="C56" s="1">
        <v>0</v>
      </c>
      <c r="D56" s="1">
        <v>0</v>
      </c>
      <c r="E56" s="1">
        <v>0</v>
      </c>
      <c r="F56" s="1">
        <v>438</v>
      </c>
      <c r="G56" s="1">
        <v>173</v>
      </c>
      <c r="H56">
        <f t="shared" si="0"/>
        <v>388.4</v>
      </c>
      <c r="I56">
        <f t="shared" si="1"/>
        <v>0</v>
      </c>
      <c r="J56">
        <f t="shared" si="2"/>
        <v>0</v>
      </c>
      <c r="K56">
        <f t="shared" si="3"/>
        <v>0</v>
      </c>
    </row>
    <row r="57" spans="1:11" ht="13.5">
      <c r="A57" s="1">
        <v>55</v>
      </c>
      <c r="B57" s="1">
        <v>356</v>
      </c>
      <c r="C57" s="1">
        <v>0</v>
      </c>
      <c r="D57" s="1">
        <v>0</v>
      </c>
      <c r="E57" s="1">
        <v>0</v>
      </c>
      <c r="F57" s="1">
        <v>356</v>
      </c>
      <c r="G57" s="1">
        <v>171</v>
      </c>
      <c r="H57">
        <f t="shared" si="0"/>
        <v>387.6</v>
      </c>
      <c r="I57">
        <f t="shared" si="1"/>
        <v>0</v>
      </c>
      <c r="J57">
        <f t="shared" si="2"/>
        <v>0</v>
      </c>
      <c r="K57">
        <f t="shared" si="3"/>
        <v>0</v>
      </c>
    </row>
    <row r="58" spans="1:11" ht="13.5">
      <c r="A58" s="1">
        <v>56</v>
      </c>
      <c r="B58" s="1">
        <v>357</v>
      </c>
      <c r="C58" s="1">
        <v>0</v>
      </c>
      <c r="D58" s="1">
        <v>0</v>
      </c>
      <c r="E58" s="1">
        <v>0</v>
      </c>
      <c r="F58" s="1">
        <v>357</v>
      </c>
      <c r="G58" s="1">
        <v>181</v>
      </c>
      <c r="H58">
        <f t="shared" si="0"/>
        <v>387.2</v>
      </c>
      <c r="I58">
        <f t="shared" si="1"/>
        <v>0</v>
      </c>
      <c r="J58">
        <f t="shared" si="2"/>
        <v>0</v>
      </c>
      <c r="K58">
        <f t="shared" si="3"/>
        <v>0</v>
      </c>
    </row>
    <row r="59" spans="1:11" ht="13.5">
      <c r="A59" s="1">
        <v>57</v>
      </c>
      <c r="B59" s="1">
        <v>435</v>
      </c>
      <c r="C59" s="1">
        <v>0</v>
      </c>
      <c r="D59" s="1">
        <v>0</v>
      </c>
      <c r="E59" s="1">
        <v>0</v>
      </c>
      <c r="F59" s="1">
        <v>435</v>
      </c>
      <c r="G59" s="1">
        <v>173</v>
      </c>
      <c r="H59">
        <f t="shared" si="0"/>
        <v>388.8</v>
      </c>
      <c r="I59">
        <f t="shared" si="1"/>
        <v>0</v>
      </c>
      <c r="J59">
        <f t="shared" si="2"/>
        <v>0</v>
      </c>
      <c r="K59">
        <f t="shared" si="3"/>
        <v>0</v>
      </c>
    </row>
    <row r="60" spans="1:11" ht="13.5">
      <c r="A60" s="1">
        <v>58</v>
      </c>
      <c r="B60" s="1">
        <v>359</v>
      </c>
      <c r="C60" s="1">
        <v>0</v>
      </c>
      <c r="D60" s="1">
        <v>0</v>
      </c>
      <c r="E60" s="1">
        <v>0</v>
      </c>
      <c r="F60" s="1">
        <v>359</v>
      </c>
      <c r="G60" s="1">
        <v>168</v>
      </c>
      <c r="H60">
        <f t="shared" si="0"/>
        <v>389</v>
      </c>
      <c r="I60">
        <f t="shared" si="1"/>
        <v>0</v>
      </c>
      <c r="J60">
        <f t="shared" si="2"/>
        <v>0</v>
      </c>
      <c r="K60">
        <f t="shared" si="3"/>
        <v>0</v>
      </c>
    </row>
    <row r="61" spans="1:11" ht="13.5">
      <c r="A61" s="1">
        <v>59</v>
      </c>
      <c r="B61" s="1">
        <v>359</v>
      </c>
      <c r="C61" s="1">
        <v>0</v>
      </c>
      <c r="D61" s="1">
        <v>0</v>
      </c>
      <c r="E61" s="1">
        <v>0</v>
      </c>
      <c r="F61" s="1">
        <v>359</v>
      </c>
      <c r="G61" s="1">
        <v>185</v>
      </c>
      <c r="H61">
        <f t="shared" si="0"/>
        <v>373.2</v>
      </c>
      <c r="I61">
        <f t="shared" si="1"/>
        <v>0</v>
      </c>
      <c r="J61">
        <f t="shared" si="2"/>
        <v>0</v>
      </c>
      <c r="K61">
        <f t="shared" si="3"/>
        <v>0</v>
      </c>
    </row>
    <row r="62" spans="1:11" ht="13.5">
      <c r="A62" s="1">
        <v>60</v>
      </c>
      <c r="B62" s="1">
        <v>368</v>
      </c>
      <c r="C62" s="1">
        <v>0</v>
      </c>
      <c r="D62" s="1">
        <v>0</v>
      </c>
      <c r="E62" s="1">
        <v>0</v>
      </c>
      <c r="F62" s="1">
        <v>368</v>
      </c>
      <c r="G62" s="1">
        <v>171</v>
      </c>
      <c r="H62">
        <f t="shared" si="0"/>
        <v>375.6</v>
      </c>
      <c r="I62">
        <f t="shared" si="1"/>
        <v>0</v>
      </c>
      <c r="J62">
        <f t="shared" si="2"/>
        <v>0</v>
      </c>
      <c r="K62">
        <f t="shared" si="3"/>
        <v>0</v>
      </c>
    </row>
    <row r="63" spans="1:11" ht="13.5">
      <c r="A63" s="1">
        <v>61</v>
      </c>
      <c r="B63" s="1">
        <v>429</v>
      </c>
      <c r="C63" s="1">
        <v>0</v>
      </c>
      <c r="D63" s="1">
        <v>0</v>
      </c>
      <c r="E63" s="1">
        <v>0</v>
      </c>
      <c r="F63" s="1">
        <v>429</v>
      </c>
      <c r="G63" s="1">
        <v>171</v>
      </c>
      <c r="H63">
        <f t="shared" si="0"/>
        <v>390</v>
      </c>
      <c r="I63">
        <f t="shared" si="1"/>
        <v>0</v>
      </c>
      <c r="J63">
        <f t="shared" si="2"/>
        <v>0</v>
      </c>
      <c r="K63">
        <f t="shared" si="3"/>
        <v>0</v>
      </c>
    </row>
    <row r="64" spans="1:11" ht="13.5">
      <c r="A64" s="1">
        <v>62</v>
      </c>
      <c r="B64" s="1">
        <v>368</v>
      </c>
      <c r="C64" s="1">
        <v>0</v>
      </c>
      <c r="D64" s="1">
        <v>0</v>
      </c>
      <c r="E64" s="1">
        <v>0</v>
      </c>
      <c r="F64" s="1">
        <v>368</v>
      </c>
      <c r="G64" s="1">
        <v>178</v>
      </c>
      <c r="H64">
        <f t="shared" si="0"/>
        <v>376.6</v>
      </c>
      <c r="I64">
        <f t="shared" si="1"/>
        <v>0</v>
      </c>
      <c r="J64">
        <f t="shared" si="2"/>
        <v>0</v>
      </c>
      <c r="K64">
        <f t="shared" si="3"/>
        <v>0</v>
      </c>
    </row>
    <row r="65" spans="1:11" ht="13.5">
      <c r="A65" s="1">
        <v>63</v>
      </c>
      <c r="B65" s="1">
        <v>355</v>
      </c>
      <c r="C65" s="1">
        <v>0</v>
      </c>
      <c r="D65" s="1">
        <v>0</v>
      </c>
      <c r="E65" s="1">
        <v>0</v>
      </c>
      <c r="F65" s="1">
        <v>355</v>
      </c>
      <c r="G65" s="1">
        <v>174</v>
      </c>
      <c r="H65">
        <f t="shared" si="0"/>
        <v>375.8</v>
      </c>
      <c r="I65">
        <f t="shared" si="1"/>
        <v>0</v>
      </c>
      <c r="J65">
        <f t="shared" si="2"/>
        <v>0</v>
      </c>
      <c r="K65">
        <f t="shared" si="3"/>
        <v>0</v>
      </c>
    </row>
    <row r="66" spans="1:11" ht="13.5">
      <c r="A66" s="1">
        <v>64</v>
      </c>
      <c r="B66" s="1">
        <v>354</v>
      </c>
      <c r="C66" s="1">
        <v>0</v>
      </c>
      <c r="D66" s="1">
        <v>0</v>
      </c>
      <c r="E66" s="1">
        <v>0</v>
      </c>
      <c r="F66" s="1">
        <v>354</v>
      </c>
      <c r="G66" s="1">
        <v>165</v>
      </c>
      <c r="H66">
        <f t="shared" si="0"/>
        <v>374.8</v>
      </c>
      <c r="I66">
        <f t="shared" si="1"/>
        <v>0</v>
      </c>
      <c r="J66">
        <f t="shared" si="2"/>
        <v>0</v>
      </c>
      <c r="K66">
        <f t="shared" si="3"/>
        <v>0</v>
      </c>
    </row>
    <row r="67" spans="1:11" ht="13.5">
      <c r="A67" s="1">
        <v>65</v>
      </c>
      <c r="B67" s="1">
        <v>334</v>
      </c>
      <c r="C67" s="1">
        <v>0</v>
      </c>
      <c r="D67" s="1">
        <v>0</v>
      </c>
      <c r="E67" s="1">
        <v>0</v>
      </c>
      <c r="F67" s="1">
        <v>334</v>
      </c>
      <c r="G67" s="1">
        <v>171</v>
      </c>
      <c r="H67">
        <f t="shared" si="0"/>
        <v>368</v>
      </c>
      <c r="I67">
        <f t="shared" si="1"/>
        <v>0</v>
      </c>
      <c r="J67">
        <f t="shared" si="2"/>
        <v>0</v>
      </c>
      <c r="K67">
        <f t="shared" si="3"/>
        <v>0</v>
      </c>
    </row>
    <row r="68" spans="1:11" ht="13.5">
      <c r="A68" s="1">
        <v>66</v>
      </c>
      <c r="B68" s="1">
        <v>309</v>
      </c>
      <c r="C68" s="1">
        <v>0</v>
      </c>
      <c r="D68" s="1">
        <v>0</v>
      </c>
      <c r="E68" s="1">
        <v>0</v>
      </c>
      <c r="F68" s="1">
        <v>309</v>
      </c>
      <c r="G68" s="1">
        <v>170</v>
      </c>
      <c r="H68">
        <f t="shared" si="0"/>
        <v>344</v>
      </c>
      <c r="I68">
        <f t="shared" si="1"/>
        <v>0</v>
      </c>
      <c r="J68">
        <f t="shared" si="2"/>
        <v>0</v>
      </c>
      <c r="K68">
        <f t="shared" si="3"/>
        <v>0</v>
      </c>
    </row>
    <row r="69" spans="1:11" ht="13.5">
      <c r="A69" s="1">
        <v>67</v>
      </c>
      <c r="B69" s="1">
        <v>357</v>
      </c>
      <c r="C69" s="1">
        <v>0</v>
      </c>
      <c r="D69" s="1">
        <v>0</v>
      </c>
      <c r="E69" s="1">
        <v>0</v>
      </c>
      <c r="F69" s="1">
        <v>357</v>
      </c>
      <c r="G69" s="1">
        <v>181</v>
      </c>
      <c r="H69">
        <f t="shared" si="0"/>
        <v>341.8</v>
      </c>
      <c r="I69">
        <f t="shared" si="1"/>
        <v>0</v>
      </c>
      <c r="J69">
        <f t="shared" si="2"/>
        <v>0</v>
      </c>
      <c r="K69">
        <f t="shared" si="3"/>
        <v>0</v>
      </c>
    </row>
    <row r="70" spans="1:11" ht="13.5">
      <c r="A70" s="1">
        <v>68</v>
      </c>
      <c r="B70" s="1">
        <v>354</v>
      </c>
      <c r="C70" s="1">
        <v>0</v>
      </c>
      <c r="D70" s="1">
        <v>0</v>
      </c>
      <c r="E70" s="1">
        <v>0</v>
      </c>
      <c r="F70" s="1">
        <v>354</v>
      </c>
      <c r="G70" s="1">
        <v>166</v>
      </c>
      <c r="H70">
        <f aca="true" t="shared" si="4" ref="H70:H133">AVERAGE(B66:B70)</f>
        <v>341.6</v>
      </c>
      <c r="I70">
        <f aca="true" t="shared" si="5" ref="I70:I133">AVERAGE(C66:C70)</f>
        <v>0</v>
      </c>
      <c r="J70">
        <f aca="true" t="shared" si="6" ref="J70:J133">AVERAGE(D66:D70)</f>
        <v>0</v>
      </c>
      <c r="K70">
        <f aca="true" t="shared" si="7" ref="K70:K133">AVERAGE(E66:E70)</f>
        <v>0</v>
      </c>
    </row>
    <row r="71" spans="1:11" ht="13.5">
      <c r="A71" s="1">
        <v>69</v>
      </c>
      <c r="B71" s="1">
        <v>354</v>
      </c>
      <c r="C71" s="1">
        <v>0</v>
      </c>
      <c r="D71" s="1">
        <v>0</v>
      </c>
      <c r="E71" s="1">
        <v>0</v>
      </c>
      <c r="F71" s="1">
        <v>354</v>
      </c>
      <c r="G71" s="1">
        <v>165</v>
      </c>
      <c r="H71">
        <f t="shared" si="4"/>
        <v>341.6</v>
      </c>
      <c r="I71">
        <f t="shared" si="5"/>
        <v>0</v>
      </c>
      <c r="J71">
        <f t="shared" si="6"/>
        <v>0</v>
      </c>
      <c r="K71">
        <f t="shared" si="7"/>
        <v>0</v>
      </c>
    </row>
    <row r="72" spans="1:11" ht="13.5">
      <c r="A72" s="1">
        <v>70</v>
      </c>
      <c r="B72" s="1">
        <v>356</v>
      </c>
      <c r="C72" s="1">
        <v>0</v>
      </c>
      <c r="D72" s="1">
        <v>0</v>
      </c>
      <c r="E72" s="1">
        <v>0</v>
      </c>
      <c r="F72" s="1">
        <v>356</v>
      </c>
      <c r="G72" s="1">
        <v>177</v>
      </c>
      <c r="H72">
        <f t="shared" si="4"/>
        <v>346</v>
      </c>
      <c r="I72">
        <f t="shared" si="5"/>
        <v>0</v>
      </c>
      <c r="J72">
        <f t="shared" si="6"/>
        <v>0</v>
      </c>
      <c r="K72">
        <f t="shared" si="7"/>
        <v>0</v>
      </c>
    </row>
    <row r="73" spans="1:11" ht="13.5">
      <c r="A73" s="1">
        <v>71</v>
      </c>
      <c r="B73" s="1">
        <v>307</v>
      </c>
      <c r="C73" s="1">
        <v>0</v>
      </c>
      <c r="D73" s="1">
        <v>0</v>
      </c>
      <c r="E73" s="1">
        <v>0</v>
      </c>
      <c r="F73" s="1">
        <v>307</v>
      </c>
      <c r="G73" s="1">
        <v>166</v>
      </c>
      <c r="H73">
        <f t="shared" si="4"/>
        <v>345.6</v>
      </c>
      <c r="I73">
        <f t="shared" si="5"/>
        <v>0</v>
      </c>
      <c r="J73">
        <f t="shared" si="6"/>
        <v>0</v>
      </c>
      <c r="K73">
        <f t="shared" si="7"/>
        <v>0</v>
      </c>
    </row>
    <row r="74" spans="1:11" ht="13.5">
      <c r="A74" s="1">
        <v>72</v>
      </c>
      <c r="B74" s="1">
        <v>340</v>
      </c>
      <c r="C74" s="1">
        <v>0</v>
      </c>
      <c r="D74" s="1">
        <v>0</v>
      </c>
      <c r="E74" s="1">
        <v>0</v>
      </c>
      <c r="F74" s="1">
        <v>340</v>
      </c>
      <c r="G74" s="1">
        <v>174</v>
      </c>
      <c r="H74">
        <f t="shared" si="4"/>
        <v>342.2</v>
      </c>
      <c r="I74">
        <f t="shared" si="5"/>
        <v>0</v>
      </c>
      <c r="J74">
        <f t="shared" si="6"/>
        <v>0</v>
      </c>
      <c r="K74">
        <f t="shared" si="7"/>
        <v>0</v>
      </c>
    </row>
    <row r="75" spans="1:11" ht="13.5">
      <c r="A75" s="1">
        <v>73</v>
      </c>
      <c r="B75" s="1">
        <v>358</v>
      </c>
      <c r="C75" s="1">
        <v>0</v>
      </c>
      <c r="D75" s="1">
        <v>0</v>
      </c>
      <c r="E75" s="1">
        <v>0</v>
      </c>
      <c r="F75" s="1">
        <v>358</v>
      </c>
      <c r="G75" s="1">
        <v>174</v>
      </c>
      <c r="H75">
        <f t="shared" si="4"/>
        <v>343</v>
      </c>
      <c r="I75">
        <f t="shared" si="5"/>
        <v>0</v>
      </c>
      <c r="J75">
        <f t="shared" si="6"/>
        <v>0</v>
      </c>
      <c r="K75">
        <f t="shared" si="7"/>
        <v>0</v>
      </c>
    </row>
    <row r="76" spans="1:11" ht="13.5">
      <c r="A76" s="1">
        <v>74</v>
      </c>
      <c r="B76" s="1">
        <v>357</v>
      </c>
      <c r="C76" s="1">
        <v>0</v>
      </c>
      <c r="D76" s="1">
        <v>0</v>
      </c>
      <c r="E76" s="1">
        <v>0</v>
      </c>
      <c r="F76" s="1">
        <v>357</v>
      </c>
      <c r="G76" s="1">
        <v>170</v>
      </c>
      <c r="H76">
        <f t="shared" si="4"/>
        <v>343.6</v>
      </c>
      <c r="I76">
        <f t="shared" si="5"/>
        <v>0</v>
      </c>
      <c r="J76">
        <f t="shared" si="6"/>
        <v>0</v>
      </c>
      <c r="K76">
        <f t="shared" si="7"/>
        <v>0</v>
      </c>
    </row>
    <row r="77" spans="1:11" ht="13.5">
      <c r="A77" s="1">
        <v>75</v>
      </c>
      <c r="B77" s="1">
        <v>361</v>
      </c>
      <c r="C77" s="1">
        <v>0</v>
      </c>
      <c r="D77" s="1">
        <v>0</v>
      </c>
      <c r="E77" s="1">
        <v>0</v>
      </c>
      <c r="F77" s="1">
        <v>361</v>
      </c>
      <c r="G77" s="1">
        <v>173</v>
      </c>
      <c r="H77">
        <f t="shared" si="4"/>
        <v>344.6</v>
      </c>
      <c r="I77">
        <f t="shared" si="5"/>
        <v>0</v>
      </c>
      <c r="J77">
        <f t="shared" si="6"/>
        <v>0</v>
      </c>
      <c r="K77">
        <f t="shared" si="7"/>
        <v>0</v>
      </c>
    </row>
    <row r="78" spans="1:11" ht="13.5">
      <c r="A78" s="1">
        <v>76</v>
      </c>
      <c r="B78" s="1">
        <v>357</v>
      </c>
      <c r="C78" s="1">
        <v>0</v>
      </c>
      <c r="D78" s="1">
        <v>0</v>
      </c>
      <c r="E78" s="1">
        <v>0</v>
      </c>
      <c r="F78" s="1">
        <v>357</v>
      </c>
      <c r="G78" s="1">
        <v>168</v>
      </c>
      <c r="H78">
        <f t="shared" si="4"/>
        <v>354.6</v>
      </c>
      <c r="I78">
        <f t="shared" si="5"/>
        <v>0</v>
      </c>
      <c r="J78">
        <f t="shared" si="6"/>
        <v>0</v>
      </c>
      <c r="K78">
        <f t="shared" si="7"/>
        <v>0</v>
      </c>
    </row>
    <row r="79" spans="1:11" ht="13.5">
      <c r="A79" s="1">
        <v>77</v>
      </c>
      <c r="B79" s="1">
        <v>362</v>
      </c>
      <c r="C79" s="1">
        <v>0</v>
      </c>
      <c r="D79" s="1">
        <v>0</v>
      </c>
      <c r="E79" s="1">
        <v>0</v>
      </c>
      <c r="F79" s="1">
        <v>362</v>
      </c>
      <c r="G79" s="1">
        <v>166</v>
      </c>
      <c r="H79">
        <f t="shared" si="4"/>
        <v>359</v>
      </c>
      <c r="I79">
        <f t="shared" si="5"/>
        <v>0</v>
      </c>
      <c r="J79">
        <f t="shared" si="6"/>
        <v>0</v>
      </c>
      <c r="K79">
        <f t="shared" si="7"/>
        <v>0</v>
      </c>
    </row>
    <row r="80" spans="1:11" ht="13.5">
      <c r="A80" s="1">
        <v>78</v>
      </c>
      <c r="B80" s="1">
        <v>368</v>
      </c>
      <c r="C80" s="1">
        <v>0</v>
      </c>
      <c r="D80" s="1">
        <v>0</v>
      </c>
      <c r="E80" s="1">
        <v>0</v>
      </c>
      <c r="F80" s="1">
        <v>368</v>
      </c>
      <c r="G80" s="1">
        <v>180</v>
      </c>
      <c r="H80">
        <f t="shared" si="4"/>
        <v>361</v>
      </c>
      <c r="I80">
        <f t="shared" si="5"/>
        <v>0</v>
      </c>
      <c r="J80">
        <f t="shared" si="6"/>
        <v>0</v>
      </c>
      <c r="K80">
        <f t="shared" si="7"/>
        <v>0</v>
      </c>
    </row>
    <row r="81" spans="1:11" ht="13.5">
      <c r="A81" s="1">
        <v>79</v>
      </c>
      <c r="B81" s="1">
        <v>423</v>
      </c>
      <c r="C81" s="1">
        <v>0</v>
      </c>
      <c r="D81" s="1">
        <v>0</v>
      </c>
      <c r="E81" s="1">
        <v>0</v>
      </c>
      <c r="F81" s="1">
        <v>423</v>
      </c>
      <c r="G81" s="1">
        <v>165</v>
      </c>
      <c r="H81">
        <f t="shared" si="4"/>
        <v>374.2</v>
      </c>
      <c r="I81">
        <f t="shared" si="5"/>
        <v>0</v>
      </c>
      <c r="J81">
        <f t="shared" si="6"/>
        <v>0</v>
      </c>
      <c r="K81">
        <f t="shared" si="7"/>
        <v>0</v>
      </c>
    </row>
    <row r="82" spans="1:11" ht="13.5">
      <c r="A82" s="1">
        <v>80</v>
      </c>
      <c r="B82" s="1">
        <v>360</v>
      </c>
      <c r="C82" s="1">
        <v>0</v>
      </c>
      <c r="D82" s="1">
        <v>0</v>
      </c>
      <c r="E82" s="1">
        <v>0</v>
      </c>
      <c r="F82" s="1">
        <v>360</v>
      </c>
      <c r="G82" s="1">
        <v>181</v>
      </c>
      <c r="H82">
        <f t="shared" si="4"/>
        <v>374</v>
      </c>
      <c r="I82">
        <f t="shared" si="5"/>
        <v>0</v>
      </c>
      <c r="J82">
        <f t="shared" si="6"/>
        <v>0</v>
      </c>
      <c r="K82">
        <f t="shared" si="7"/>
        <v>0</v>
      </c>
    </row>
    <row r="83" spans="1:11" ht="13.5">
      <c r="A83" s="1">
        <v>81</v>
      </c>
      <c r="B83" s="1">
        <v>361</v>
      </c>
      <c r="C83" s="1">
        <v>0</v>
      </c>
      <c r="D83" s="1">
        <v>0</v>
      </c>
      <c r="E83" s="1">
        <v>0</v>
      </c>
      <c r="F83" s="1">
        <v>361</v>
      </c>
      <c r="G83" s="1">
        <v>178</v>
      </c>
      <c r="H83">
        <f t="shared" si="4"/>
        <v>374.8</v>
      </c>
      <c r="I83">
        <f t="shared" si="5"/>
        <v>0</v>
      </c>
      <c r="J83">
        <f t="shared" si="6"/>
        <v>0</v>
      </c>
      <c r="K83">
        <f t="shared" si="7"/>
        <v>0</v>
      </c>
    </row>
    <row r="84" spans="1:11" ht="13.5">
      <c r="A84" s="1">
        <v>82</v>
      </c>
      <c r="B84" s="1">
        <v>359</v>
      </c>
      <c r="C84" s="1">
        <v>0</v>
      </c>
      <c r="D84" s="1">
        <v>0</v>
      </c>
      <c r="E84" s="1">
        <v>0</v>
      </c>
      <c r="F84" s="1">
        <v>359</v>
      </c>
      <c r="G84" s="1">
        <v>170</v>
      </c>
      <c r="H84">
        <f t="shared" si="4"/>
        <v>374.2</v>
      </c>
      <c r="I84">
        <f t="shared" si="5"/>
        <v>0</v>
      </c>
      <c r="J84">
        <f t="shared" si="6"/>
        <v>0</v>
      </c>
      <c r="K84">
        <f t="shared" si="7"/>
        <v>0</v>
      </c>
    </row>
    <row r="85" spans="1:11" ht="13.5">
      <c r="A85" s="1">
        <v>83</v>
      </c>
      <c r="B85" s="1">
        <v>423</v>
      </c>
      <c r="C85" s="1">
        <v>0</v>
      </c>
      <c r="D85" s="1">
        <v>0</v>
      </c>
      <c r="E85" s="1">
        <v>0</v>
      </c>
      <c r="F85" s="1">
        <v>423</v>
      </c>
      <c r="G85" s="1">
        <v>174</v>
      </c>
      <c r="H85">
        <f t="shared" si="4"/>
        <v>385.2</v>
      </c>
      <c r="I85">
        <f t="shared" si="5"/>
        <v>0</v>
      </c>
      <c r="J85">
        <f t="shared" si="6"/>
        <v>0</v>
      </c>
      <c r="K85">
        <f t="shared" si="7"/>
        <v>0</v>
      </c>
    </row>
    <row r="86" spans="1:11" ht="13.5">
      <c r="A86" s="1">
        <v>84</v>
      </c>
      <c r="B86" s="1">
        <v>350</v>
      </c>
      <c r="C86" s="1">
        <v>0</v>
      </c>
      <c r="D86" s="1">
        <v>0</v>
      </c>
      <c r="E86" s="1">
        <v>0</v>
      </c>
      <c r="F86" s="1">
        <v>350</v>
      </c>
      <c r="G86" s="1">
        <v>165</v>
      </c>
      <c r="H86">
        <f t="shared" si="4"/>
        <v>370.6</v>
      </c>
      <c r="I86">
        <f t="shared" si="5"/>
        <v>0</v>
      </c>
      <c r="J86">
        <f t="shared" si="6"/>
        <v>0</v>
      </c>
      <c r="K86">
        <f t="shared" si="7"/>
        <v>0</v>
      </c>
    </row>
    <row r="87" spans="1:11" ht="13.5">
      <c r="A87" s="1">
        <v>85</v>
      </c>
      <c r="B87" s="1">
        <v>421</v>
      </c>
      <c r="C87" s="1">
        <v>0</v>
      </c>
      <c r="D87" s="1">
        <v>0</v>
      </c>
      <c r="E87" s="1">
        <v>0</v>
      </c>
      <c r="F87" s="1">
        <v>421</v>
      </c>
      <c r="G87" s="1">
        <v>183</v>
      </c>
      <c r="H87">
        <f t="shared" si="4"/>
        <v>382.8</v>
      </c>
      <c r="I87">
        <f t="shared" si="5"/>
        <v>0</v>
      </c>
      <c r="J87">
        <f t="shared" si="6"/>
        <v>0</v>
      </c>
      <c r="K87">
        <f t="shared" si="7"/>
        <v>0</v>
      </c>
    </row>
    <row r="88" spans="1:11" ht="13.5">
      <c r="A88" s="1">
        <v>86</v>
      </c>
      <c r="B88" s="1">
        <v>359</v>
      </c>
      <c r="C88" s="1">
        <v>0</v>
      </c>
      <c r="D88" s="1">
        <v>0</v>
      </c>
      <c r="E88" s="1">
        <v>0</v>
      </c>
      <c r="F88" s="1">
        <v>359</v>
      </c>
      <c r="G88" s="1">
        <v>184</v>
      </c>
      <c r="H88">
        <f t="shared" si="4"/>
        <v>382.4</v>
      </c>
      <c r="I88">
        <f t="shared" si="5"/>
        <v>0</v>
      </c>
      <c r="J88">
        <f t="shared" si="6"/>
        <v>0</v>
      </c>
      <c r="K88">
        <f t="shared" si="7"/>
        <v>0</v>
      </c>
    </row>
    <row r="89" spans="1:11" ht="13.5">
      <c r="A89" s="1">
        <v>87</v>
      </c>
      <c r="B89" s="1">
        <v>353</v>
      </c>
      <c r="C89" s="1">
        <v>0</v>
      </c>
      <c r="D89" s="1">
        <v>0</v>
      </c>
      <c r="E89" s="1">
        <v>0</v>
      </c>
      <c r="F89" s="1">
        <v>353</v>
      </c>
      <c r="G89" s="1">
        <v>166</v>
      </c>
      <c r="H89">
        <f t="shared" si="4"/>
        <v>381.2</v>
      </c>
      <c r="I89">
        <f t="shared" si="5"/>
        <v>0</v>
      </c>
      <c r="J89">
        <f t="shared" si="6"/>
        <v>0</v>
      </c>
      <c r="K89">
        <f t="shared" si="7"/>
        <v>0</v>
      </c>
    </row>
    <row r="90" spans="1:11" ht="13.5">
      <c r="A90" s="1">
        <v>88</v>
      </c>
      <c r="B90" s="1">
        <v>437</v>
      </c>
      <c r="C90" s="1">
        <v>0</v>
      </c>
      <c r="D90" s="1">
        <v>0</v>
      </c>
      <c r="E90" s="1">
        <v>0</v>
      </c>
      <c r="F90" s="1">
        <v>437</v>
      </c>
      <c r="G90" s="1">
        <v>171</v>
      </c>
      <c r="H90">
        <f t="shared" si="4"/>
        <v>384</v>
      </c>
      <c r="I90">
        <f t="shared" si="5"/>
        <v>0</v>
      </c>
      <c r="J90">
        <f t="shared" si="6"/>
        <v>0</v>
      </c>
      <c r="K90">
        <f t="shared" si="7"/>
        <v>0</v>
      </c>
    </row>
    <row r="91" spans="1:11" ht="13.5">
      <c r="A91" s="1">
        <v>89</v>
      </c>
      <c r="B91" s="1">
        <v>362</v>
      </c>
      <c r="C91" s="1">
        <v>0</v>
      </c>
      <c r="D91" s="1">
        <v>0</v>
      </c>
      <c r="E91" s="1">
        <v>0</v>
      </c>
      <c r="F91" s="1">
        <v>362</v>
      </c>
      <c r="G91" s="1">
        <v>167</v>
      </c>
      <c r="H91">
        <f t="shared" si="4"/>
        <v>386.4</v>
      </c>
      <c r="I91">
        <f t="shared" si="5"/>
        <v>0</v>
      </c>
      <c r="J91">
        <f t="shared" si="6"/>
        <v>0</v>
      </c>
      <c r="K91">
        <f t="shared" si="7"/>
        <v>0</v>
      </c>
    </row>
    <row r="92" spans="1:11" ht="13.5">
      <c r="A92" s="1">
        <v>90</v>
      </c>
      <c r="B92" s="1">
        <v>434</v>
      </c>
      <c r="C92" s="1">
        <v>0</v>
      </c>
      <c r="D92" s="1">
        <v>0</v>
      </c>
      <c r="E92" s="1">
        <v>0</v>
      </c>
      <c r="F92" s="1">
        <v>434</v>
      </c>
      <c r="G92" s="1">
        <v>172</v>
      </c>
      <c r="H92">
        <f t="shared" si="4"/>
        <v>389</v>
      </c>
      <c r="I92">
        <f t="shared" si="5"/>
        <v>0</v>
      </c>
      <c r="J92">
        <f t="shared" si="6"/>
        <v>0</v>
      </c>
      <c r="K92">
        <f t="shared" si="7"/>
        <v>0</v>
      </c>
    </row>
    <row r="93" spans="1:11" ht="13.5">
      <c r="A93" s="1">
        <v>91</v>
      </c>
      <c r="B93" s="1">
        <v>360</v>
      </c>
      <c r="C93" s="1">
        <v>0</v>
      </c>
      <c r="D93" s="1">
        <v>0</v>
      </c>
      <c r="E93" s="1">
        <v>0</v>
      </c>
      <c r="F93" s="1">
        <v>360</v>
      </c>
      <c r="G93" s="1">
        <v>176</v>
      </c>
      <c r="H93">
        <f t="shared" si="4"/>
        <v>389.2</v>
      </c>
      <c r="I93">
        <f t="shared" si="5"/>
        <v>0</v>
      </c>
      <c r="J93">
        <f t="shared" si="6"/>
        <v>0</v>
      </c>
      <c r="K93">
        <f t="shared" si="7"/>
        <v>0</v>
      </c>
    </row>
    <row r="94" spans="1:11" ht="13.5">
      <c r="A94" s="1">
        <v>92</v>
      </c>
      <c r="B94" s="1">
        <v>365</v>
      </c>
      <c r="C94" s="1">
        <v>0</v>
      </c>
      <c r="D94" s="1">
        <v>0</v>
      </c>
      <c r="E94" s="1">
        <v>0</v>
      </c>
      <c r="F94" s="1">
        <v>365</v>
      </c>
      <c r="G94" s="1">
        <v>165</v>
      </c>
      <c r="H94">
        <f t="shared" si="4"/>
        <v>391.6</v>
      </c>
      <c r="I94">
        <f t="shared" si="5"/>
        <v>0</v>
      </c>
      <c r="J94">
        <f t="shared" si="6"/>
        <v>0</v>
      </c>
      <c r="K94">
        <f t="shared" si="7"/>
        <v>0</v>
      </c>
    </row>
    <row r="95" spans="1:11" ht="13.5">
      <c r="A95" s="1">
        <v>93</v>
      </c>
      <c r="B95" s="1">
        <v>426</v>
      </c>
      <c r="C95" s="1">
        <v>0</v>
      </c>
      <c r="D95" s="1">
        <v>0</v>
      </c>
      <c r="E95" s="1">
        <v>0</v>
      </c>
      <c r="F95" s="1">
        <v>426</v>
      </c>
      <c r="G95" s="1">
        <v>168</v>
      </c>
      <c r="H95">
        <f t="shared" si="4"/>
        <v>389.4</v>
      </c>
      <c r="I95">
        <f t="shared" si="5"/>
        <v>0</v>
      </c>
      <c r="J95">
        <f t="shared" si="6"/>
        <v>0</v>
      </c>
      <c r="K95">
        <f t="shared" si="7"/>
        <v>0</v>
      </c>
    </row>
    <row r="96" spans="1:11" ht="13.5">
      <c r="A96" s="1">
        <v>94</v>
      </c>
      <c r="B96" s="1">
        <v>355</v>
      </c>
      <c r="C96" s="1">
        <v>0</v>
      </c>
      <c r="D96" s="1">
        <v>0</v>
      </c>
      <c r="E96" s="1">
        <v>0</v>
      </c>
      <c r="F96" s="1">
        <v>355</v>
      </c>
      <c r="G96" s="1">
        <v>164</v>
      </c>
      <c r="H96">
        <f t="shared" si="4"/>
        <v>388</v>
      </c>
      <c r="I96">
        <f t="shared" si="5"/>
        <v>0</v>
      </c>
      <c r="J96">
        <f t="shared" si="6"/>
        <v>0</v>
      </c>
      <c r="K96">
        <f t="shared" si="7"/>
        <v>0</v>
      </c>
    </row>
    <row r="97" spans="1:11" ht="13.5">
      <c r="A97" s="1">
        <v>95</v>
      </c>
      <c r="B97" s="1">
        <v>215</v>
      </c>
      <c r="C97" s="1">
        <v>0</v>
      </c>
      <c r="D97" s="1">
        <v>0</v>
      </c>
      <c r="E97" s="1">
        <v>0</v>
      </c>
      <c r="F97" s="1">
        <v>215</v>
      </c>
      <c r="G97" s="1">
        <v>164</v>
      </c>
      <c r="H97">
        <f t="shared" si="4"/>
        <v>344.2</v>
      </c>
      <c r="I97">
        <f t="shared" si="5"/>
        <v>0</v>
      </c>
      <c r="J97">
        <f t="shared" si="6"/>
        <v>0</v>
      </c>
      <c r="K97">
        <f t="shared" si="7"/>
        <v>0</v>
      </c>
    </row>
    <row r="98" spans="1:11" ht="13.5">
      <c r="A98" s="1">
        <v>96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164</v>
      </c>
      <c r="H98">
        <f t="shared" si="4"/>
        <v>272.2</v>
      </c>
      <c r="I98">
        <f t="shared" si="5"/>
        <v>0</v>
      </c>
      <c r="J98">
        <f t="shared" si="6"/>
        <v>0</v>
      </c>
      <c r="K98">
        <f t="shared" si="7"/>
        <v>0</v>
      </c>
    </row>
    <row r="99" spans="1:11" ht="13.5">
      <c r="A99" s="1">
        <v>97</v>
      </c>
      <c r="B99" s="1">
        <v>100</v>
      </c>
      <c r="C99" s="1">
        <v>0</v>
      </c>
      <c r="D99" s="1">
        <v>0</v>
      </c>
      <c r="E99" s="1">
        <v>0</v>
      </c>
      <c r="F99" s="1">
        <v>100</v>
      </c>
      <c r="G99" s="1">
        <v>164</v>
      </c>
      <c r="H99">
        <f t="shared" si="4"/>
        <v>219.2</v>
      </c>
      <c r="I99">
        <f t="shared" si="5"/>
        <v>0</v>
      </c>
      <c r="J99">
        <f t="shared" si="6"/>
        <v>0</v>
      </c>
      <c r="K99">
        <f t="shared" si="7"/>
        <v>0</v>
      </c>
    </row>
    <row r="100" spans="1:11" ht="13.5">
      <c r="A100" s="1">
        <v>98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164</v>
      </c>
      <c r="H100">
        <f t="shared" si="4"/>
        <v>134</v>
      </c>
      <c r="I100">
        <f t="shared" si="5"/>
        <v>0</v>
      </c>
      <c r="J100">
        <f t="shared" si="6"/>
        <v>0</v>
      </c>
      <c r="K100">
        <f t="shared" si="7"/>
        <v>0</v>
      </c>
    </row>
    <row r="101" spans="1:11" ht="13.5">
      <c r="A101" s="1">
        <v>99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164</v>
      </c>
      <c r="H101">
        <f t="shared" si="4"/>
        <v>63</v>
      </c>
      <c r="I101">
        <f t="shared" si="5"/>
        <v>0</v>
      </c>
      <c r="J101">
        <f t="shared" si="6"/>
        <v>0</v>
      </c>
      <c r="K101">
        <f t="shared" si="7"/>
        <v>0</v>
      </c>
    </row>
    <row r="102" spans="1:11" ht="13.5">
      <c r="A102" s="1">
        <v>100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164</v>
      </c>
      <c r="H102">
        <f t="shared" si="4"/>
        <v>20</v>
      </c>
      <c r="I102">
        <f t="shared" si="5"/>
        <v>0</v>
      </c>
      <c r="J102">
        <f t="shared" si="6"/>
        <v>0</v>
      </c>
      <c r="K102">
        <f t="shared" si="7"/>
        <v>0</v>
      </c>
    </row>
    <row r="103" spans="1:11" ht="13.5">
      <c r="A103" s="1">
        <v>101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164</v>
      </c>
      <c r="H103">
        <f t="shared" si="4"/>
        <v>20</v>
      </c>
      <c r="I103">
        <f t="shared" si="5"/>
        <v>0</v>
      </c>
      <c r="J103">
        <f t="shared" si="6"/>
        <v>0</v>
      </c>
      <c r="K103">
        <f t="shared" si="7"/>
        <v>0</v>
      </c>
    </row>
    <row r="104" spans="1:11" ht="13.5">
      <c r="A104" s="1">
        <v>102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164</v>
      </c>
      <c r="H104">
        <f t="shared" si="4"/>
        <v>0</v>
      </c>
      <c r="I104">
        <f t="shared" si="5"/>
        <v>0</v>
      </c>
      <c r="J104">
        <f t="shared" si="6"/>
        <v>0</v>
      </c>
      <c r="K104">
        <f t="shared" si="7"/>
        <v>0</v>
      </c>
    </row>
    <row r="105" spans="1:11" ht="13.5">
      <c r="A105" s="1">
        <v>103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164</v>
      </c>
      <c r="H105">
        <f t="shared" si="4"/>
        <v>0</v>
      </c>
      <c r="I105">
        <f t="shared" si="5"/>
        <v>0</v>
      </c>
      <c r="J105">
        <f t="shared" si="6"/>
        <v>0</v>
      </c>
      <c r="K105">
        <f t="shared" si="7"/>
        <v>0</v>
      </c>
    </row>
    <row r="106" spans="1:11" ht="13.5">
      <c r="A106" s="1">
        <v>104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164</v>
      </c>
      <c r="H106">
        <f t="shared" si="4"/>
        <v>0</v>
      </c>
      <c r="I106">
        <f t="shared" si="5"/>
        <v>0</v>
      </c>
      <c r="J106">
        <f t="shared" si="6"/>
        <v>0</v>
      </c>
      <c r="K106">
        <f t="shared" si="7"/>
        <v>0</v>
      </c>
    </row>
    <row r="107" spans="1:11" ht="13.5">
      <c r="A107" s="1">
        <v>105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164</v>
      </c>
      <c r="H107">
        <f t="shared" si="4"/>
        <v>0</v>
      </c>
      <c r="I107">
        <f t="shared" si="5"/>
        <v>0</v>
      </c>
      <c r="J107">
        <f t="shared" si="6"/>
        <v>0</v>
      </c>
      <c r="K107">
        <f t="shared" si="7"/>
        <v>0</v>
      </c>
    </row>
    <row r="108" spans="1:11" ht="13.5">
      <c r="A108" s="1">
        <v>106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164</v>
      </c>
      <c r="H108">
        <f t="shared" si="4"/>
        <v>0</v>
      </c>
      <c r="I108">
        <f t="shared" si="5"/>
        <v>0</v>
      </c>
      <c r="J108">
        <f t="shared" si="6"/>
        <v>0</v>
      </c>
      <c r="K108">
        <f t="shared" si="7"/>
        <v>0</v>
      </c>
    </row>
    <row r="109" spans="1:11" ht="13.5">
      <c r="A109" s="1">
        <v>107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165</v>
      </c>
      <c r="H109">
        <f t="shared" si="4"/>
        <v>0</v>
      </c>
      <c r="I109">
        <f t="shared" si="5"/>
        <v>0</v>
      </c>
      <c r="J109">
        <f t="shared" si="6"/>
        <v>0</v>
      </c>
      <c r="K109">
        <f t="shared" si="7"/>
        <v>0</v>
      </c>
    </row>
    <row r="110" spans="1:11" ht="13.5">
      <c r="A110" s="1">
        <v>108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164</v>
      </c>
      <c r="H110">
        <f t="shared" si="4"/>
        <v>0</v>
      </c>
      <c r="I110">
        <f t="shared" si="5"/>
        <v>0</v>
      </c>
      <c r="J110">
        <f t="shared" si="6"/>
        <v>0</v>
      </c>
      <c r="K110">
        <f t="shared" si="7"/>
        <v>0</v>
      </c>
    </row>
    <row r="111" spans="1:11" ht="13.5">
      <c r="A111" s="1">
        <v>109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164</v>
      </c>
      <c r="H111">
        <f t="shared" si="4"/>
        <v>0</v>
      </c>
      <c r="I111">
        <f t="shared" si="5"/>
        <v>0</v>
      </c>
      <c r="J111">
        <f t="shared" si="6"/>
        <v>0</v>
      </c>
      <c r="K111">
        <f t="shared" si="7"/>
        <v>0</v>
      </c>
    </row>
    <row r="112" spans="1:11" ht="13.5">
      <c r="A112" s="1">
        <v>110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164</v>
      </c>
      <c r="H112">
        <f t="shared" si="4"/>
        <v>0</v>
      </c>
      <c r="I112">
        <f t="shared" si="5"/>
        <v>0</v>
      </c>
      <c r="J112">
        <f t="shared" si="6"/>
        <v>0</v>
      </c>
      <c r="K112">
        <f t="shared" si="7"/>
        <v>0</v>
      </c>
    </row>
    <row r="113" spans="1:11" ht="13.5">
      <c r="A113" s="1">
        <v>111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165</v>
      </c>
      <c r="H113">
        <f t="shared" si="4"/>
        <v>0</v>
      </c>
      <c r="I113">
        <f t="shared" si="5"/>
        <v>0</v>
      </c>
      <c r="J113">
        <f t="shared" si="6"/>
        <v>0</v>
      </c>
      <c r="K113">
        <f t="shared" si="7"/>
        <v>0</v>
      </c>
    </row>
    <row r="114" spans="1:11" ht="13.5">
      <c r="A114" s="1">
        <v>112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164</v>
      </c>
      <c r="H114">
        <f t="shared" si="4"/>
        <v>0</v>
      </c>
      <c r="I114">
        <f t="shared" si="5"/>
        <v>0</v>
      </c>
      <c r="J114">
        <f t="shared" si="6"/>
        <v>0</v>
      </c>
      <c r="K114">
        <f t="shared" si="7"/>
        <v>0</v>
      </c>
    </row>
    <row r="115" spans="1:11" ht="13.5">
      <c r="A115" s="1">
        <v>113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164</v>
      </c>
      <c r="H115">
        <f t="shared" si="4"/>
        <v>0</v>
      </c>
      <c r="I115">
        <f t="shared" si="5"/>
        <v>0</v>
      </c>
      <c r="J115">
        <f t="shared" si="6"/>
        <v>0</v>
      </c>
      <c r="K115">
        <f t="shared" si="7"/>
        <v>0</v>
      </c>
    </row>
    <row r="116" spans="1:11" ht="13.5">
      <c r="A116" s="1">
        <v>114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164</v>
      </c>
      <c r="H116">
        <f t="shared" si="4"/>
        <v>0</v>
      </c>
      <c r="I116">
        <f t="shared" si="5"/>
        <v>0</v>
      </c>
      <c r="J116">
        <f t="shared" si="6"/>
        <v>0</v>
      </c>
      <c r="K116">
        <f t="shared" si="7"/>
        <v>0</v>
      </c>
    </row>
    <row r="117" spans="1:11" ht="13.5">
      <c r="A117" s="1">
        <v>115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164</v>
      </c>
      <c r="H117">
        <f t="shared" si="4"/>
        <v>0</v>
      </c>
      <c r="I117">
        <f t="shared" si="5"/>
        <v>0</v>
      </c>
      <c r="J117">
        <f t="shared" si="6"/>
        <v>0</v>
      </c>
      <c r="K117">
        <f t="shared" si="7"/>
        <v>0</v>
      </c>
    </row>
    <row r="118" spans="1:11" ht="13.5">
      <c r="A118" s="1">
        <v>116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164</v>
      </c>
      <c r="H118">
        <f t="shared" si="4"/>
        <v>0</v>
      </c>
      <c r="I118">
        <f t="shared" si="5"/>
        <v>0</v>
      </c>
      <c r="J118">
        <f t="shared" si="6"/>
        <v>0</v>
      </c>
      <c r="K118">
        <f t="shared" si="7"/>
        <v>0</v>
      </c>
    </row>
    <row r="119" spans="1:11" ht="13.5">
      <c r="A119" s="1">
        <v>117</v>
      </c>
      <c r="B119" s="1">
        <v>66.7</v>
      </c>
      <c r="C119" s="1">
        <v>0</v>
      </c>
      <c r="D119" s="1">
        <v>0</v>
      </c>
      <c r="E119" s="1">
        <v>0</v>
      </c>
      <c r="F119" s="1">
        <v>66.7</v>
      </c>
      <c r="G119" s="1">
        <v>164</v>
      </c>
      <c r="H119">
        <f t="shared" si="4"/>
        <v>13.34</v>
      </c>
      <c r="I119">
        <f t="shared" si="5"/>
        <v>0</v>
      </c>
      <c r="J119">
        <f t="shared" si="6"/>
        <v>0</v>
      </c>
      <c r="K119">
        <f t="shared" si="7"/>
        <v>0</v>
      </c>
    </row>
    <row r="120" spans="1:11" ht="13.5">
      <c r="A120" s="1">
        <v>118</v>
      </c>
      <c r="B120" s="1">
        <v>73.7</v>
      </c>
      <c r="C120" s="1">
        <v>0</v>
      </c>
      <c r="D120" s="1">
        <v>0</v>
      </c>
      <c r="E120" s="1">
        <v>0</v>
      </c>
      <c r="F120" s="1">
        <v>73.7</v>
      </c>
      <c r="G120" s="1">
        <v>164</v>
      </c>
      <c r="H120">
        <f t="shared" si="4"/>
        <v>28.080000000000002</v>
      </c>
      <c r="I120">
        <f t="shared" si="5"/>
        <v>0</v>
      </c>
      <c r="J120">
        <f t="shared" si="6"/>
        <v>0</v>
      </c>
      <c r="K120">
        <f t="shared" si="7"/>
        <v>0</v>
      </c>
    </row>
    <row r="121" spans="1:11" ht="13.5">
      <c r="A121" s="1">
        <v>119</v>
      </c>
      <c r="B121" s="1">
        <v>138</v>
      </c>
      <c r="C121" s="1">
        <v>0</v>
      </c>
      <c r="D121" s="1">
        <v>0</v>
      </c>
      <c r="E121" s="1">
        <v>0</v>
      </c>
      <c r="F121" s="1">
        <v>138</v>
      </c>
      <c r="G121" s="1">
        <v>187</v>
      </c>
      <c r="H121">
        <f t="shared" si="4"/>
        <v>55.67999999999999</v>
      </c>
      <c r="I121">
        <f t="shared" si="5"/>
        <v>0</v>
      </c>
      <c r="J121">
        <f t="shared" si="6"/>
        <v>0</v>
      </c>
      <c r="K121">
        <f t="shared" si="7"/>
        <v>0</v>
      </c>
    </row>
    <row r="122" spans="1:11" ht="13.5">
      <c r="A122" s="1">
        <v>120</v>
      </c>
      <c r="B122" s="1">
        <v>146</v>
      </c>
      <c r="C122" s="1">
        <v>0</v>
      </c>
      <c r="D122" s="1">
        <v>0</v>
      </c>
      <c r="E122" s="1">
        <v>0</v>
      </c>
      <c r="F122" s="1">
        <v>146</v>
      </c>
      <c r="G122" s="1">
        <v>204</v>
      </c>
      <c r="H122">
        <f t="shared" si="4"/>
        <v>84.88</v>
      </c>
      <c r="I122">
        <f t="shared" si="5"/>
        <v>0</v>
      </c>
      <c r="J122">
        <f t="shared" si="6"/>
        <v>0</v>
      </c>
      <c r="K122">
        <f t="shared" si="7"/>
        <v>0</v>
      </c>
    </row>
    <row r="123" spans="1:11" ht="13.5">
      <c r="A123" s="1">
        <v>121</v>
      </c>
      <c r="B123" s="1">
        <v>142</v>
      </c>
      <c r="C123" s="1">
        <v>0</v>
      </c>
      <c r="D123" s="1">
        <v>0</v>
      </c>
      <c r="E123" s="1">
        <v>0</v>
      </c>
      <c r="F123" s="1">
        <v>142</v>
      </c>
      <c r="G123" s="1">
        <v>206</v>
      </c>
      <c r="H123">
        <f t="shared" si="4"/>
        <v>113.28</v>
      </c>
      <c r="I123">
        <f t="shared" si="5"/>
        <v>0</v>
      </c>
      <c r="J123">
        <f t="shared" si="6"/>
        <v>0</v>
      </c>
      <c r="K123">
        <f t="shared" si="7"/>
        <v>0</v>
      </c>
    </row>
    <row r="124" spans="1:11" ht="13.5">
      <c r="A124" s="1">
        <v>122</v>
      </c>
      <c r="B124" s="1">
        <v>136</v>
      </c>
      <c r="C124" s="1">
        <v>0</v>
      </c>
      <c r="D124" s="1">
        <v>0</v>
      </c>
      <c r="E124" s="1">
        <v>0</v>
      </c>
      <c r="F124" s="1">
        <v>136</v>
      </c>
      <c r="G124" s="1">
        <v>193</v>
      </c>
      <c r="H124">
        <f t="shared" si="4"/>
        <v>127.14000000000001</v>
      </c>
      <c r="I124">
        <f t="shared" si="5"/>
        <v>0</v>
      </c>
      <c r="J124">
        <f t="shared" si="6"/>
        <v>0</v>
      </c>
      <c r="K124">
        <f t="shared" si="7"/>
        <v>0</v>
      </c>
    </row>
    <row r="125" spans="1:11" ht="13.5">
      <c r="A125" s="1">
        <v>123</v>
      </c>
      <c r="B125" s="1">
        <v>71.2</v>
      </c>
      <c r="C125" s="1">
        <v>0</v>
      </c>
      <c r="D125" s="1">
        <v>0</v>
      </c>
      <c r="E125" s="1">
        <v>0</v>
      </c>
      <c r="F125" s="1">
        <v>71.2</v>
      </c>
      <c r="G125" s="1">
        <v>207</v>
      </c>
      <c r="H125">
        <f t="shared" si="4"/>
        <v>126.64000000000001</v>
      </c>
      <c r="I125">
        <f t="shared" si="5"/>
        <v>0</v>
      </c>
      <c r="J125">
        <f t="shared" si="6"/>
        <v>0</v>
      </c>
      <c r="K125">
        <f t="shared" si="7"/>
        <v>0</v>
      </c>
    </row>
    <row r="126" spans="1:11" ht="13.5">
      <c r="A126" s="1">
        <v>124</v>
      </c>
      <c r="B126" s="1">
        <v>68.1</v>
      </c>
      <c r="C126" s="1">
        <v>0</v>
      </c>
      <c r="D126" s="1">
        <v>0</v>
      </c>
      <c r="E126" s="1">
        <v>0</v>
      </c>
      <c r="F126" s="1">
        <v>68.1</v>
      </c>
      <c r="G126" s="1">
        <v>201</v>
      </c>
      <c r="H126">
        <f t="shared" si="4"/>
        <v>112.66</v>
      </c>
      <c r="I126">
        <f t="shared" si="5"/>
        <v>0</v>
      </c>
      <c r="J126">
        <f t="shared" si="6"/>
        <v>0</v>
      </c>
      <c r="K126">
        <f t="shared" si="7"/>
        <v>0</v>
      </c>
    </row>
    <row r="127" spans="1:11" ht="13.5">
      <c r="A127" s="1">
        <v>125</v>
      </c>
      <c r="B127" s="1">
        <v>69</v>
      </c>
      <c r="C127" s="1">
        <v>199</v>
      </c>
      <c r="D127" s="1">
        <v>0</v>
      </c>
      <c r="E127" s="1">
        <v>0</v>
      </c>
      <c r="F127" s="1">
        <v>268</v>
      </c>
      <c r="G127" s="1">
        <v>199</v>
      </c>
      <c r="H127">
        <f t="shared" si="4"/>
        <v>97.25999999999999</v>
      </c>
      <c r="I127">
        <f t="shared" si="5"/>
        <v>39.8</v>
      </c>
      <c r="J127">
        <f t="shared" si="6"/>
        <v>0</v>
      </c>
      <c r="K127">
        <f t="shared" si="7"/>
        <v>0</v>
      </c>
    </row>
    <row r="128" spans="1:11" ht="13.5">
      <c r="A128" s="1">
        <v>126</v>
      </c>
      <c r="B128" s="1">
        <v>68.2</v>
      </c>
      <c r="C128" s="1">
        <v>0</v>
      </c>
      <c r="D128" s="1">
        <v>0</v>
      </c>
      <c r="E128" s="1">
        <v>0</v>
      </c>
      <c r="F128" s="1">
        <v>68.2</v>
      </c>
      <c r="G128" s="1">
        <v>218</v>
      </c>
      <c r="H128">
        <f t="shared" si="4"/>
        <v>82.49999999999999</v>
      </c>
      <c r="I128">
        <f t="shared" si="5"/>
        <v>39.8</v>
      </c>
      <c r="J128">
        <f t="shared" si="6"/>
        <v>0</v>
      </c>
      <c r="K128">
        <f t="shared" si="7"/>
        <v>0</v>
      </c>
    </row>
    <row r="129" spans="1:11" ht="13.5">
      <c r="A129" s="1">
        <v>127</v>
      </c>
      <c r="B129" s="1">
        <v>67.8</v>
      </c>
      <c r="C129" s="1">
        <v>0</v>
      </c>
      <c r="D129" s="1">
        <v>0</v>
      </c>
      <c r="E129" s="1">
        <v>0</v>
      </c>
      <c r="F129" s="1">
        <v>67.8</v>
      </c>
      <c r="G129" s="1">
        <v>210</v>
      </c>
      <c r="H129">
        <f t="shared" si="4"/>
        <v>68.86</v>
      </c>
      <c r="I129">
        <f t="shared" si="5"/>
        <v>39.8</v>
      </c>
      <c r="J129">
        <f t="shared" si="6"/>
        <v>0</v>
      </c>
      <c r="K129">
        <f t="shared" si="7"/>
        <v>0</v>
      </c>
    </row>
    <row r="130" spans="1:11" ht="13.5">
      <c r="A130" s="1">
        <v>128</v>
      </c>
      <c r="B130" s="1">
        <v>67.2</v>
      </c>
      <c r="C130" s="1">
        <v>0</v>
      </c>
      <c r="D130" s="1">
        <v>0</v>
      </c>
      <c r="E130" s="1">
        <v>0</v>
      </c>
      <c r="F130" s="1">
        <v>67.2</v>
      </c>
      <c r="G130" s="1">
        <v>180</v>
      </c>
      <c r="H130">
        <f t="shared" si="4"/>
        <v>68.06</v>
      </c>
      <c r="I130">
        <f t="shared" si="5"/>
        <v>39.8</v>
      </c>
      <c r="J130">
        <f t="shared" si="6"/>
        <v>0</v>
      </c>
      <c r="K130">
        <f t="shared" si="7"/>
        <v>0</v>
      </c>
    </row>
    <row r="131" spans="1:11" ht="13.5">
      <c r="A131" s="1">
        <v>129</v>
      </c>
      <c r="B131" s="1">
        <v>68.5</v>
      </c>
      <c r="C131" s="1">
        <v>70.3</v>
      </c>
      <c r="D131" s="1">
        <v>0</v>
      </c>
      <c r="E131" s="1">
        <v>0</v>
      </c>
      <c r="F131" s="1">
        <v>138.8</v>
      </c>
      <c r="G131" s="1">
        <v>198</v>
      </c>
      <c r="H131">
        <f t="shared" si="4"/>
        <v>68.14</v>
      </c>
      <c r="I131">
        <f t="shared" si="5"/>
        <v>53.86</v>
      </c>
      <c r="J131">
        <f t="shared" si="6"/>
        <v>0</v>
      </c>
      <c r="K131">
        <f t="shared" si="7"/>
        <v>0</v>
      </c>
    </row>
    <row r="132" spans="1:11" ht="13.5">
      <c r="A132" s="1">
        <v>130</v>
      </c>
      <c r="B132" s="1">
        <v>67.1</v>
      </c>
      <c r="C132" s="1">
        <v>70.8</v>
      </c>
      <c r="D132" s="1">
        <v>0</v>
      </c>
      <c r="E132" s="1">
        <v>0</v>
      </c>
      <c r="F132" s="1">
        <v>137.9</v>
      </c>
      <c r="G132" s="1">
        <v>177</v>
      </c>
      <c r="H132">
        <f t="shared" si="4"/>
        <v>67.75999999999999</v>
      </c>
      <c r="I132">
        <f t="shared" si="5"/>
        <v>28.22</v>
      </c>
      <c r="J132">
        <f t="shared" si="6"/>
        <v>0</v>
      </c>
      <c r="K132">
        <f t="shared" si="7"/>
        <v>0</v>
      </c>
    </row>
    <row r="133" spans="1:11" ht="13.5">
      <c r="A133" s="1">
        <v>131</v>
      </c>
      <c r="B133" s="1">
        <v>66.5</v>
      </c>
      <c r="C133" s="1">
        <v>68.9</v>
      </c>
      <c r="D133" s="1">
        <v>0</v>
      </c>
      <c r="E133" s="1">
        <v>0</v>
      </c>
      <c r="F133" s="1">
        <v>135.4</v>
      </c>
      <c r="G133" s="1">
        <v>173</v>
      </c>
      <c r="H133">
        <f t="shared" si="4"/>
        <v>67.42</v>
      </c>
      <c r="I133">
        <f t="shared" si="5"/>
        <v>42</v>
      </c>
      <c r="J133">
        <f t="shared" si="6"/>
        <v>0</v>
      </c>
      <c r="K133">
        <f t="shared" si="7"/>
        <v>0</v>
      </c>
    </row>
    <row r="134" spans="1:11" ht="13.5">
      <c r="A134" s="1">
        <v>132</v>
      </c>
      <c r="B134" s="1">
        <v>67.2</v>
      </c>
      <c r="C134" s="1">
        <v>0</v>
      </c>
      <c r="D134" s="1">
        <v>0</v>
      </c>
      <c r="E134" s="1">
        <v>0</v>
      </c>
      <c r="F134" s="1">
        <v>67.2</v>
      </c>
      <c r="G134" s="1">
        <v>186</v>
      </c>
      <c r="H134">
        <f aca="true" t="shared" si="8" ref="H134:H197">AVERAGE(B130:B134)</f>
        <v>67.29999999999998</v>
      </c>
      <c r="I134">
        <f aca="true" t="shared" si="9" ref="I134:I197">AVERAGE(C130:C134)</f>
        <v>42</v>
      </c>
      <c r="J134">
        <f aca="true" t="shared" si="10" ref="J134:J197">AVERAGE(D130:D134)</f>
        <v>0</v>
      </c>
      <c r="K134">
        <f aca="true" t="shared" si="11" ref="K134:K197">AVERAGE(E130:E134)</f>
        <v>0</v>
      </c>
    </row>
    <row r="135" spans="1:11" ht="13.5">
      <c r="A135" s="1">
        <v>133</v>
      </c>
      <c r="B135" s="1">
        <v>137</v>
      </c>
      <c r="C135" s="1">
        <v>70.3</v>
      </c>
      <c r="D135" s="1">
        <v>0</v>
      </c>
      <c r="E135" s="1">
        <v>0</v>
      </c>
      <c r="F135" s="1">
        <v>207.3</v>
      </c>
      <c r="G135" s="1">
        <v>165</v>
      </c>
      <c r="H135">
        <f t="shared" si="8"/>
        <v>81.26</v>
      </c>
      <c r="I135">
        <f t="shared" si="9"/>
        <v>56.06</v>
      </c>
      <c r="J135">
        <f t="shared" si="10"/>
        <v>0</v>
      </c>
      <c r="K135">
        <f t="shared" si="11"/>
        <v>0</v>
      </c>
    </row>
    <row r="136" spans="1:11" ht="13.5">
      <c r="A136" s="1">
        <v>134</v>
      </c>
      <c r="B136" s="1">
        <v>68.6</v>
      </c>
      <c r="C136" s="1">
        <v>70.9</v>
      </c>
      <c r="D136" s="1">
        <v>0</v>
      </c>
      <c r="E136" s="1">
        <v>0</v>
      </c>
      <c r="F136" s="1">
        <v>139.5</v>
      </c>
      <c r="G136" s="1">
        <v>166</v>
      </c>
      <c r="H136">
        <f t="shared" si="8"/>
        <v>81.28</v>
      </c>
      <c r="I136">
        <f t="shared" si="9"/>
        <v>56.17999999999999</v>
      </c>
      <c r="J136">
        <f t="shared" si="10"/>
        <v>0</v>
      </c>
      <c r="K136">
        <f t="shared" si="11"/>
        <v>0</v>
      </c>
    </row>
    <row r="137" spans="1:11" ht="13.5">
      <c r="A137" s="1">
        <v>135</v>
      </c>
      <c r="B137" s="1">
        <v>205</v>
      </c>
      <c r="C137" s="1">
        <v>66.5</v>
      </c>
      <c r="D137" s="1">
        <v>0</v>
      </c>
      <c r="E137" s="1">
        <v>0</v>
      </c>
      <c r="F137" s="1">
        <v>271.5</v>
      </c>
      <c r="G137" s="1">
        <v>167</v>
      </c>
      <c r="H137">
        <f t="shared" si="8"/>
        <v>108.85999999999999</v>
      </c>
      <c r="I137">
        <f t="shared" si="9"/>
        <v>55.32000000000001</v>
      </c>
      <c r="J137">
        <f t="shared" si="10"/>
        <v>0</v>
      </c>
      <c r="K137">
        <f t="shared" si="11"/>
        <v>0</v>
      </c>
    </row>
    <row r="138" spans="1:11" ht="13.5">
      <c r="A138" s="1">
        <v>136</v>
      </c>
      <c r="B138" s="1">
        <v>139</v>
      </c>
      <c r="C138" s="1">
        <v>70.4</v>
      </c>
      <c r="D138" s="1">
        <v>0</v>
      </c>
      <c r="E138" s="1">
        <v>0</v>
      </c>
      <c r="F138" s="1">
        <v>209.4</v>
      </c>
      <c r="G138" s="1">
        <v>165</v>
      </c>
      <c r="H138">
        <f t="shared" si="8"/>
        <v>123.35999999999999</v>
      </c>
      <c r="I138">
        <f t="shared" si="9"/>
        <v>55.620000000000005</v>
      </c>
      <c r="J138">
        <f t="shared" si="10"/>
        <v>0</v>
      </c>
      <c r="K138">
        <f t="shared" si="11"/>
        <v>0</v>
      </c>
    </row>
    <row r="139" spans="1:11" ht="13.5">
      <c r="A139" s="1">
        <v>137</v>
      </c>
      <c r="B139" s="1">
        <v>221</v>
      </c>
      <c r="C139" s="1">
        <v>67.5</v>
      </c>
      <c r="D139" s="1">
        <v>0</v>
      </c>
      <c r="E139" s="1">
        <v>0</v>
      </c>
      <c r="F139" s="1">
        <v>288.5</v>
      </c>
      <c r="G139" s="1">
        <v>165</v>
      </c>
      <c r="H139">
        <f t="shared" si="8"/>
        <v>154.12</v>
      </c>
      <c r="I139">
        <f t="shared" si="9"/>
        <v>69.12</v>
      </c>
      <c r="J139">
        <f t="shared" si="10"/>
        <v>0</v>
      </c>
      <c r="K139">
        <f t="shared" si="11"/>
        <v>0</v>
      </c>
    </row>
    <row r="140" spans="1:11" ht="13.5">
      <c r="A140" s="1">
        <v>138</v>
      </c>
      <c r="B140" s="1">
        <v>280</v>
      </c>
      <c r="C140" s="1">
        <v>0</v>
      </c>
      <c r="D140" s="1">
        <v>0</v>
      </c>
      <c r="E140" s="1">
        <v>0</v>
      </c>
      <c r="F140" s="1">
        <v>280</v>
      </c>
      <c r="G140" s="1">
        <v>168</v>
      </c>
      <c r="H140">
        <f t="shared" si="8"/>
        <v>182.72</v>
      </c>
      <c r="I140">
        <f t="shared" si="9"/>
        <v>55.06</v>
      </c>
      <c r="J140">
        <f t="shared" si="10"/>
        <v>0</v>
      </c>
      <c r="K140">
        <f t="shared" si="11"/>
        <v>0</v>
      </c>
    </row>
    <row r="141" spans="1:11" ht="13.5">
      <c r="A141" s="1">
        <v>139</v>
      </c>
      <c r="B141" s="1">
        <v>285</v>
      </c>
      <c r="C141" s="1">
        <v>68</v>
      </c>
      <c r="D141" s="1">
        <v>0</v>
      </c>
      <c r="E141" s="1">
        <v>0</v>
      </c>
      <c r="F141" s="1">
        <v>353</v>
      </c>
      <c r="G141" s="1">
        <v>184</v>
      </c>
      <c r="H141">
        <f t="shared" si="8"/>
        <v>226</v>
      </c>
      <c r="I141">
        <f t="shared" si="9"/>
        <v>54.48</v>
      </c>
      <c r="J141">
        <f t="shared" si="10"/>
        <v>0</v>
      </c>
      <c r="K141">
        <f t="shared" si="11"/>
        <v>0</v>
      </c>
    </row>
    <row r="142" spans="1:11" ht="13.5">
      <c r="A142" s="1">
        <v>140</v>
      </c>
      <c r="B142" s="1">
        <v>361</v>
      </c>
      <c r="C142" s="1">
        <v>0</v>
      </c>
      <c r="D142" s="1">
        <v>0</v>
      </c>
      <c r="E142" s="1">
        <v>0</v>
      </c>
      <c r="F142" s="1">
        <v>361</v>
      </c>
      <c r="G142" s="1">
        <v>166</v>
      </c>
      <c r="H142">
        <f t="shared" si="8"/>
        <v>257.2</v>
      </c>
      <c r="I142">
        <f t="shared" si="9"/>
        <v>41.18</v>
      </c>
      <c r="J142">
        <f t="shared" si="10"/>
        <v>0</v>
      </c>
      <c r="K142">
        <f t="shared" si="11"/>
        <v>0</v>
      </c>
    </row>
    <row r="143" spans="1:11" ht="13.5">
      <c r="A143" s="1">
        <v>141</v>
      </c>
      <c r="B143" s="1">
        <v>289</v>
      </c>
      <c r="C143" s="1">
        <v>67.4</v>
      </c>
      <c r="D143" s="1">
        <v>0</v>
      </c>
      <c r="E143" s="1">
        <v>0</v>
      </c>
      <c r="F143" s="1">
        <v>356.4</v>
      </c>
      <c r="G143" s="1">
        <v>188</v>
      </c>
      <c r="H143">
        <f t="shared" si="8"/>
        <v>287.2</v>
      </c>
      <c r="I143">
        <f t="shared" si="9"/>
        <v>40.58</v>
      </c>
      <c r="J143">
        <f t="shared" si="10"/>
        <v>0</v>
      </c>
      <c r="K143">
        <f t="shared" si="11"/>
        <v>0</v>
      </c>
    </row>
    <row r="144" spans="1:11" ht="13.5">
      <c r="A144" s="1">
        <v>142</v>
      </c>
      <c r="B144" s="1">
        <v>352</v>
      </c>
      <c r="C144" s="1">
        <v>0</v>
      </c>
      <c r="D144" s="1">
        <v>0</v>
      </c>
      <c r="E144" s="1">
        <v>0</v>
      </c>
      <c r="F144" s="1">
        <v>352</v>
      </c>
      <c r="G144" s="1">
        <v>167</v>
      </c>
      <c r="H144">
        <f t="shared" si="8"/>
        <v>313.4</v>
      </c>
      <c r="I144">
        <f t="shared" si="9"/>
        <v>27.080000000000002</v>
      </c>
      <c r="J144">
        <f t="shared" si="10"/>
        <v>0</v>
      </c>
      <c r="K144">
        <f t="shared" si="11"/>
        <v>0</v>
      </c>
    </row>
    <row r="145" spans="1:11" ht="13.5">
      <c r="A145" s="1">
        <v>143</v>
      </c>
      <c r="B145" s="1">
        <v>289</v>
      </c>
      <c r="C145" s="1">
        <v>0</v>
      </c>
      <c r="D145" s="1">
        <v>0</v>
      </c>
      <c r="E145" s="1">
        <v>0</v>
      </c>
      <c r="F145" s="1">
        <v>289</v>
      </c>
      <c r="G145" s="1">
        <v>170</v>
      </c>
      <c r="H145">
        <f t="shared" si="8"/>
        <v>315.2</v>
      </c>
      <c r="I145">
        <f t="shared" si="9"/>
        <v>27.080000000000002</v>
      </c>
      <c r="J145">
        <f t="shared" si="10"/>
        <v>0</v>
      </c>
      <c r="K145">
        <f t="shared" si="11"/>
        <v>0</v>
      </c>
    </row>
    <row r="146" spans="1:11" ht="13.5">
      <c r="A146" s="1">
        <v>144</v>
      </c>
      <c r="B146" s="1">
        <v>357</v>
      </c>
      <c r="C146" s="1">
        <v>68</v>
      </c>
      <c r="D146" s="1">
        <v>0</v>
      </c>
      <c r="E146" s="1">
        <v>0</v>
      </c>
      <c r="F146" s="1">
        <v>425</v>
      </c>
      <c r="G146" s="1">
        <v>181</v>
      </c>
      <c r="H146">
        <f t="shared" si="8"/>
        <v>329.6</v>
      </c>
      <c r="I146">
        <f t="shared" si="9"/>
        <v>27.080000000000002</v>
      </c>
      <c r="J146">
        <f t="shared" si="10"/>
        <v>0</v>
      </c>
      <c r="K146">
        <f t="shared" si="11"/>
        <v>0</v>
      </c>
    </row>
    <row r="147" spans="1:11" ht="13.5">
      <c r="A147" s="1">
        <v>145</v>
      </c>
      <c r="B147" s="1">
        <v>285</v>
      </c>
      <c r="C147" s="1">
        <v>0</v>
      </c>
      <c r="D147" s="1">
        <v>0</v>
      </c>
      <c r="E147" s="1">
        <v>0</v>
      </c>
      <c r="F147" s="1">
        <v>285</v>
      </c>
      <c r="G147" s="1">
        <v>166</v>
      </c>
      <c r="H147">
        <f t="shared" si="8"/>
        <v>314.4</v>
      </c>
      <c r="I147">
        <f t="shared" si="9"/>
        <v>27.080000000000002</v>
      </c>
      <c r="J147">
        <f t="shared" si="10"/>
        <v>0</v>
      </c>
      <c r="K147">
        <f t="shared" si="11"/>
        <v>0</v>
      </c>
    </row>
    <row r="148" spans="1:11" ht="13.5">
      <c r="A148" s="1">
        <v>146</v>
      </c>
      <c r="B148" s="1">
        <v>357</v>
      </c>
      <c r="C148" s="1">
        <v>70</v>
      </c>
      <c r="D148" s="1">
        <v>0</v>
      </c>
      <c r="E148" s="1">
        <v>0</v>
      </c>
      <c r="F148" s="1">
        <v>427</v>
      </c>
      <c r="G148" s="1">
        <v>168</v>
      </c>
      <c r="H148">
        <f t="shared" si="8"/>
        <v>328</v>
      </c>
      <c r="I148">
        <f t="shared" si="9"/>
        <v>27.6</v>
      </c>
      <c r="J148">
        <f t="shared" si="10"/>
        <v>0</v>
      </c>
      <c r="K148">
        <f t="shared" si="11"/>
        <v>0</v>
      </c>
    </row>
    <row r="149" spans="1:11" ht="13.5">
      <c r="A149" s="1">
        <v>147</v>
      </c>
      <c r="B149" s="1">
        <v>297</v>
      </c>
      <c r="C149" s="1">
        <v>70.3</v>
      </c>
      <c r="D149" s="1">
        <v>0</v>
      </c>
      <c r="E149" s="1">
        <v>0</v>
      </c>
      <c r="F149" s="1">
        <v>367.3</v>
      </c>
      <c r="G149" s="1">
        <v>174</v>
      </c>
      <c r="H149">
        <f t="shared" si="8"/>
        <v>317</v>
      </c>
      <c r="I149">
        <f t="shared" si="9"/>
        <v>41.660000000000004</v>
      </c>
      <c r="J149">
        <f t="shared" si="10"/>
        <v>0</v>
      </c>
      <c r="K149">
        <f t="shared" si="11"/>
        <v>0</v>
      </c>
    </row>
    <row r="150" spans="1:11" ht="13.5">
      <c r="A150" s="1">
        <v>148</v>
      </c>
      <c r="B150" s="1">
        <v>356</v>
      </c>
      <c r="C150" s="1">
        <v>0</v>
      </c>
      <c r="D150" s="1">
        <v>0</v>
      </c>
      <c r="E150" s="1">
        <v>0</v>
      </c>
      <c r="F150" s="1">
        <v>356</v>
      </c>
      <c r="G150" s="1">
        <v>180</v>
      </c>
      <c r="H150">
        <f t="shared" si="8"/>
        <v>330.4</v>
      </c>
      <c r="I150">
        <f t="shared" si="9"/>
        <v>41.660000000000004</v>
      </c>
      <c r="J150">
        <f t="shared" si="10"/>
        <v>0</v>
      </c>
      <c r="K150">
        <f t="shared" si="11"/>
        <v>0</v>
      </c>
    </row>
    <row r="151" spans="1:11" ht="13.5">
      <c r="A151" s="1">
        <v>149</v>
      </c>
      <c r="B151" s="1">
        <v>284</v>
      </c>
      <c r="C151" s="1">
        <v>69.3</v>
      </c>
      <c r="D151" s="1">
        <v>0</v>
      </c>
      <c r="E151" s="1">
        <v>0</v>
      </c>
      <c r="F151" s="1">
        <v>353.3</v>
      </c>
      <c r="G151" s="1">
        <v>169</v>
      </c>
      <c r="H151">
        <f t="shared" si="8"/>
        <v>315.8</v>
      </c>
      <c r="I151">
        <f t="shared" si="9"/>
        <v>41.92</v>
      </c>
      <c r="J151">
        <f t="shared" si="10"/>
        <v>0</v>
      </c>
      <c r="K151">
        <f t="shared" si="11"/>
        <v>0</v>
      </c>
    </row>
    <row r="152" spans="1:11" ht="13.5">
      <c r="A152" s="1">
        <v>150</v>
      </c>
      <c r="B152" s="1">
        <v>359</v>
      </c>
      <c r="C152" s="1">
        <v>70.8</v>
      </c>
      <c r="D152" s="1">
        <v>0</v>
      </c>
      <c r="E152" s="1">
        <v>0</v>
      </c>
      <c r="F152" s="1">
        <v>429.8</v>
      </c>
      <c r="G152" s="1">
        <v>164</v>
      </c>
      <c r="H152">
        <f t="shared" si="8"/>
        <v>330.6</v>
      </c>
      <c r="I152">
        <f t="shared" si="9"/>
        <v>56.080000000000005</v>
      </c>
      <c r="J152">
        <f t="shared" si="10"/>
        <v>0</v>
      </c>
      <c r="K152">
        <f t="shared" si="11"/>
        <v>0</v>
      </c>
    </row>
    <row r="153" spans="1:11" ht="13.5">
      <c r="A153" s="1">
        <v>151</v>
      </c>
      <c r="B153" s="1">
        <v>355</v>
      </c>
      <c r="C153" s="1">
        <v>0</v>
      </c>
      <c r="D153" s="1">
        <v>0</v>
      </c>
      <c r="E153" s="1">
        <v>0</v>
      </c>
      <c r="F153" s="1">
        <v>355</v>
      </c>
      <c r="G153" s="1">
        <v>170</v>
      </c>
      <c r="H153">
        <f t="shared" si="8"/>
        <v>330.2</v>
      </c>
      <c r="I153">
        <f t="shared" si="9"/>
        <v>42.08</v>
      </c>
      <c r="J153">
        <f t="shared" si="10"/>
        <v>0</v>
      </c>
      <c r="K153">
        <f t="shared" si="11"/>
        <v>0</v>
      </c>
    </row>
    <row r="154" spans="1:11" ht="13.5">
      <c r="A154" s="1">
        <v>152</v>
      </c>
      <c r="B154" s="1">
        <v>290</v>
      </c>
      <c r="C154" s="1">
        <v>66.7</v>
      </c>
      <c r="D154" s="1">
        <v>0</v>
      </c>
      <c r="E154" s="1">
        <v>0</v>
      </c>
      <c r="F154" s="1">
        <v>356.7</v>
      </c>
      <c r="G154" s="1">
        <v>167</v>
      </c>
      <c r="H154">
        <f t="shared" si="8"/>
        <v>328.8</v>
      </c>
      <c r="I154">
        <f t="shared" si="9"/>
        <v>41.36</v>
      </c>
      <c r="J154">
        <f t="shared" si="10"/>
        <v>0</v>
      </c>
      <c r="K154">
        <f t="shared" si="11"/>
        <v>0</v>
      </c>
    </row>
    <row r="155" spans="1:11" ht="13.5">
      <c r="A155" s="1">
        <v>153</v>
      </c>
      <c r="B155" s="1">
        <v>353</v>
      </c>
      <c r="C155" s="1">
        <v>0</v>
      </c>
      <c r="D155" s="1">
        <v>0</v>
      </c>
      <c r="E155" s="1">
        <v>0</v>
      </c>
      <c r="F155" s="1">
        <v>353</v>
      </c>
      <c r="G155" s="1">
        <v>172</v>
      </c>
      <c r="H155">
        <f t="shared" si="8"/>
        <v>328.2</v>
      </c>
      <c r="I155">
        <f t="shared" si="9"/>
        <v>41.36</v>
      </c>
      <c r="J155">
        <f t="shared" si="10"/>
        <v>0</v>
      </c>
      <c r="K155">
        <f t="shared" si="11"/>
        <v>0</v>
      </c>
    </row>
    <row r="156" spans="1:11" ht="13.5">
      <c r="A156" s="1">
        <v>154</v>
      </c>
      <c r="B156" s="1">
        <v>286</v>
      </c>
      <c r="C156" s="1">
        <v>70.3</v>
      </c>
      <c r="D156" s="1">
        <v>0</v>
      </c>
      <c r="E156" s="1">
        <v>0</v>
      </c>
      <c r="F156" s="1">
        <v>356.3</v>
      </c>
      <c r="G156" s="1">
        <v>169</v>
      </c>
      <c r="H156">
        <f t="shared" si="8"/>
        <v>328.6</v>
      </c>
      <c r="I156">
        <f t="shared" si="9"/>
        <v>41.56</v>
      </c>
      <c r="J156">
        <f t="shared" si="10"/>
        <v>0</v>
      </c>
      <c r="K156">
        <f t="shared" si="11"/>
        <v>0</v>
      </c>
    </row>
    <row r="157" spans="1:11" ht="13.5">
      <c r="A157" s="1">
        <v>155</v>
      </c>
      <c r="B157" s="1">
        <v>366</v>
      </c>
      <c r="C157" s="1">
        <v>0</v>
      </c>
      <c r="D157" s="1">
        <v>0</v>
      </c>
      <c r="E157" s="1">
        <v>0</v>
      </c>
      <c r="F157" s="1">
        <v>366</v>
      </c>
      <c r="G157" s="1">
        <v>189</v>
      </c>
      <c r="H157">
        <f t="shared" si="8"/>
        <v>330</v>
      </c>
      <c r="I157">
        <f t="shared" si="9"/>
        <v>27.4</v>
      </c>
      <c r="J157">
        <f t="shared" si="10"/>
        <v>0</v>
      </c>
      <c r="K157">
        <f t="shared" si="11"/>
        <v>0</v>
      </c>
    </row>
    <row r="158" spans="1:11" ht="13.5">
      <c r="A158" s="1">
        <v>156</v>
      </c>
      <c r="B158" s="1">
        <v>361</v>
      </c>
      <c r="C158" s="1">
        <v>68</v>
      </c>
      <c r="D158" s="1">
        <v>0</v>
      </c>
      <c r="E158" s="1">
        <v>0</v>
      </c>
      <c r="F158" s="1">
        <v>429</v>
      </c>
      <c r="G158" s="1">
        <v>165</v>
      </c>
      <c r="H158">
        <f t="shared" si="8"/>
        <v>331.2</v>
      </c>
      <c r="I158">
        <f t="shared" si="9"/>
        <v>41</v>
      </c>
      <c r="J158">
        <f t="shared" si="10"/>
        <v>0</v>
      </c>
      <c r="K158">
        <f t="shared" si="11"/>
        <v>0</v>
      </c>
    </row>
    <row r="159" spans="1:11" ht="13.5">
      <c r="A159" s="1">
        <v>157</v>
      </c>
      <c r="B159" s="1">
        <v>344</v>
      </c>
      <c r="C159" s="1">
        <v>0</v>
      </c>
      <c r="D159" s="1">
        <v>0</v>
      </c>
      <c r="E159" s="1">
        <v>0</v>
      </c>
      <c r="F159" s="1">
        <v>344</v>
      </c>
      <c r="G159" s="1">
        <v>173</v>
      </c>
      <c r="H159">
        <f t="shared" si="8"/>
        <v>342</v>
      </c>
      <c r="I159">
        <f t="shared" si="9"/>
        <v>27.660000000000004</v>
      </c>
      <c r="J159">
        <f t="shared" si="10"/>
        <v>0</v>
      </c>
      <c r="K159">
        <f t="shared" si="11"/>
        <v>0</v>
      </c>
    </row>
    <row r="160" spans="1:11" ht="13.5">
      <c r="A160" s="1">
        <v>158</v>
      </c>
      <c r="B160" s="1">
        <v>299</v>
      </c>
      <c r="C160" s="1">
        <v>70.1</v>
      </c>
      <c r="D160" s="1">
        <v>0</v>
      </c>
      <c r="E160" s="1">
        <v>0</v>
      </c>
      <c r="F160" s="1">
        <v>369.1</v>
      </c>
      <c r="G160" s="1">
        <v>174</v>
      </c>
      <c r="H160">
        <f t="shared" si="8"/>
        <v>331.2</v>
      </c>
      <c r="I160">
        <f t="shared" si="9"/>
        <v>41.68</v>
      </c>
      <c r="J160">
        <f t="shared" si="10"/>
        <v>0</v>
      </c>
      <c r="K160">
        <f t="shared" si="11"/>
        <v>0</v>
      </c>
    </row>
    <row r="161" spans="1:11" ht="13.5">
      <c r="A161" s="1">
        <v>159</v>
      </c>
      <c r="B161" s="1">
        <v>360</v>
      </c>
      <c r="C161" s="1">
        <v>0</v>
      </c>
      <c r="D161" s="1">
        <v>0</v>
      </c>
      <c r="E161" s="1">
        <v>0</v>
      </c>
      <c r="F161" s="1">
        <v>360</v>
      </c>
      <c r="G161" s="1">
        <v>176</v>
      </c>
      <c r="H161">
        <f t="shared" si="8"/>
        <v>346</v>
      </c>
      <c r="I161">
        <f t="shared" si="9"/>
        <v>27.619999999999997</v>
      </c>
      <c r="J161">
        <f t="shared" si="10"/>
        <v>0</v>
      </c>
      <c r="K161">
        <f t="shared" si="11"/>
        <v>0</v>
      </c>
    </row>
    <row r="162" spans="1:11" ht="13.5">
      <c r="A162" s="1">
        <v>160</v>
      </c>
      <c r="B162" s="1">
        <v>363</v>
      </c>
      <c r="C162" s="1">
        <v>68</v>
      </c>
      <c r="D162" s="1">
        <v>0</v>
      </c>
      <c r="E162" s="1">
        <v>0</v>
      </c>
      <c r="F162" s="1">
        <v>431</v>
      </c>
      <c r="G162" s="1">
        <v>168</v>
      </c>
      <c r="H162">
        <f t="shared" si="8"/>
        <v>345.4</v>
      </c>
      <c r="I162">
        <f t="shared" si="9"/>
        <v>41.22</v>
      </c>
      <c r="J162">
        <f t="shared" si="10"/>
        <v>0</v>
      </c>
      <c r="K162">
        <f t="shared" si="11"/>
        <v>0</v>
      </c>
    </row>
    <row r="163" spans="1:11" ht="13.5">
      <c r="A163" s="1">
        <v>161</v>
      </c>
      <c r="B163" s="1">
        <v>288</v>
      </c>
      <c r="C163" s="1">
        <v>66.6</v>
      </c>
      <c r="D163" s="1">
        <v>0</v>
      </c>
      <c r="E163" s="1">
        <v>0</v>
      </c>
      <c r="F163" s="1">
        <v>354.6</v>
      </c>
      <c r="G163" s="1">
        <v>165</v>
      </c>
      <c r="H163">
        <f t="shared" si="8"/>
        <v>330.8</v>
      </c>
      <c r="I163">
        <f t="shared" si="9"/>
        <v>40.94</v>
      </c>
      <c r="J163">
        <f t="shared" si="10"/>
        <v>0</v>
      </c>
      <c r="K163">
        <f t="shared" si="11"/>
        <v>0</v>
      </c>
    </row>
    <row r="164" spans="1:11" ht="13.5">
      <c r="A164" s="1">
        <v>162</v>
      </c>
      <c r="B164" s="1">
        <v>356</v>
      </c>
      <c r="C164" s="1">
        <v>0</v>
      </c>
      <c r="D164" s="1">
        <v>0</v>
      </c>
      <c r="E164" s="1">
        <v>0</v>
      </c>
      <c r="F164" s="1">
        <v>356</v>
      </c>
      <c r="G164" s="1">
        <v>165</v>
      </c>
      <c r="H164">
        <f t="shared" si="8"/>
        <v>333.2</v>
      </c>
      <c r="I164">
        <f t="shared" si="9"/>
        <v>40.94</v>
      </c>
      <c r="J164">
        <f t="shared" si="10"/>
        <v>0</v>
      </c>
      <c r="K164">
        <f t="shared" si="11"/>
        <v>0</v>
      </c>
    </row>
    <row r="165" spans="1:11" ht="13.5">
      <c r="A165" s="1">
        <v>163</v>
      </c>
      <c r="B165" s="1">
        <v>357</v>
      </c>
      <c r="C165" s="1">
        <v>0</v>
      </c>
      <c r="D165" s="1">
        <v>0</v>
      </c>
      <c r="E165" s="1">
        <v>0</v>
      </c>
      <c r="F165" s="1">
        <v>357</v>
      </c>
      <c r="G165" s="1">
        <v>181</v>
      </c>
      <c r="H165">
        <f t="shared" si="8"/>
        <v>344.8</v>
      </c>
      <c r="I165">
        <f t="shared" si="9"/>
        <v>26.919999999999998</v>
      </c>
      <c r="J165">
        <f t="shared" si="10"/>
        <v>0</v>
      </c>
      <c r="K165">
        <f t="shared" si="11"/>
        <v>0</v>
      </c>
    </row>
    <row r="166" spans="1:11" ht="13.5">
      <c r="A166" s="1">
        <v>164</v>
      </c>
      <c r="B166" s="1">
        <v>367</v>
      </c>
      <c r="C166" s="1">
        <v>68.6</v>
      </c>
      <c r="D166" s="1">
        <v>0</v>
      </c>
      <c r="E166" s="1">
        <v>0</v>
      </c>
      <c r="F166" s="1">
        <v>435.6</v>
      </c>
      <c r="G166" s="1">
        <v>169</v>
      </c>
      <c r="H166">
        <f t="shared" si="8"/>
        <v>346.2</v>
      </c>
      <c r="I166">
        <f t="shared" si="9"/>
        <v>40.64</v>
      </c>
      <c r="J166">
        <f t="shared" si="10"/>
        <v>0</v>
      </c>
      <c r="K166">
        <f t="shared" si="11"/>
        <v>0</v>
      </c>
    </row>
    <row r="167" spans="1:11" ht="13.5">
      <c r="A167" s="1">
        <v>165</v>
      </c>
      <c r="B167" s="1">
        <v>350</v>
      </c>
      <c r="C167" s="1">
        <v>0</v>
      </c>
      <c r="D167" s="1">
        <v>0</v>
      </c>
      <c r="E167" s="1">
        <v>0</v>
      </c>
      <c r="F167" s="1">
        <v>350</v>
      </c>
      <c r="G167" s="1">
        <v>183</v>
      </c>
      <c r="H167">
        <f t="shared" si="8"/>
        <v>343.6</v>
      </c>
      <c r="I167">
        <f t="shared" si="9"/>
        <v>27.04</v>
      </c>
      <c r="J167">
        <f t="shared" si="10"/>
        <v>0</v>
      </c>
      <c r="K167">
        <f t="shared" si="11"/>
        <v>0</v>
      </c>
    </row>
    <row r="168" spans="1:11" ht="13.5">
      <c r="A168" s="1">
        <v>166</v>
      </c>
      <c r="B168" s="1">
        <v>361</v>
      </c>
      <c r="C168" s="1">
        <v>67.4</v>
      </c>
      <c r="D168" s="1">
        <v>0</v>
      </c>
      <c r="E168" s="1">
        <v>0</v>
      </c>
      <c r="F168" s="1">
        <v>428.4</v>
      </c>
      <c r="G168" s="1">
        <v>169</v>
      </c>
      <c r="H168">
        <f t="shared" si="8"/>
        <v>358.2</v>
      </c>
      <c r="I168">
        <f t="shared" si="9"/>
        <v>27.2</v>
      </c>
      <c r="J168">
        <f t="shared" si="10"/>
        <v>0</v>
      </c>
      <c r="K168">
        <f t="shared" si="11"/>
        <v>0</v>
      </c>
    </row>
    <row r="169" spans="1:11" ht="13.5">
      <c r="A169" s="1">
        <v>167</v>
      </c>
      <c r="B169" s="1">
        <v>291</v>
      </c>
      <c r="C169" s="1">
        <v>0</v>
      </c>
      <c r="D169" s="1">
        <v>0</v>
      </c>
      <c r="E169" s="1">
        <v>0</v>
      </c>
      <c r="F169" s="1">
        <v>291</v>
      </c>
      <c r="G169" s="1">
        <v>166</v>
      </c>
      <c r="H169">
        <f t="shared" si="8"/>
        <v>345.2</v>
      </c>
      <c r="I169">
        <f t="shared" si="9"/>
        <v>27.2</v>
      </c>
      <c r="J169">
        <f t="shared" si="10"/>
        <v>0</v>
      </c>
      <c r="K169">
        <f t="shared" si="11"/>
        <v>0</v>
      </c>
    </row>
    <row r="170" spans="1:11" ht="13.5">
      <c r="A170" s="1">
        <v>168</v>
      </c>
      <c r="B170" s="1">
        <v>361</v>
      </c>
      <c r="C170" s="1">
        <v>66.7</v>
      </c>
      <c r="D170" s="1">
        <v>0</v>
      </c>
      <c r="E170" s="1">
        <v>0</v>
      </c>
      <c r="F170" s="1">
        <v>427.7</v>
      </c>
      <c r="G170" s="1">
        <v>184</v>
      </c>
      <c r="H170">
        <f t="shared" si="8"/>
        <v>346</v>
      </c>
      <c r="I170">
        <f t="shared" si="9"/>
        <v>40.54</v>
      </c>
      <c r="J170">
        <f t="shared" si="10"/>
        <v>0</v>
      </c>
      <c r="K170">
        <f t="shared" si="11"/>
        <v>0</v>
      </c>
    </row>
    <row r="171" spans="1:11" ht="13.5">
      <c r="A171" s="1">
        <v>169</v>
      </c>
      <c r="B171" s="1">
        <v>358</v>
      </c>
      <c r="C171" s="1">
        <v>0</v>
      </c>
      <c r="D171" s="1">
        <v>0</v>
      </c>
      <c r="E171" s="1">
        <v>0</v>
      </c>
      <c r="F171" s="1">
        <v>358</v>
      </c>
      <c r="G171" s="1">
        <v>165</v>
      </c>
      <c r="H171">
        <f t="shared" si="8"/>
        <v>344.2</v>
      </c>
      <c r="I171">
        <f t="shared" si="9"/>
        <v>26.820000000000004</v>
      </c>
      <c r="J171">
        <f t="shared" si="10"/>
        <v>0</v>
      </c>
      <c r="K171">
        <f t="shared" si="11"/>
        <v>0</v>
      </c>
    </row>
    <row r="172" spans="1:11" ht="13.5">
      <c r="A172" s="1">
        <v>170</v>
      </c>
      <c r="B172" s="1">
        <v>364</v>
      </c>
      <c r="C172" s="1">
        <v>71.4</v>
      </c>
      <c r="D172" s="1">
        <v>0</v>
      </c>
      <c r="E172" s="1">
        <v>0</v>
      </c>
      <c r="F172" s="1">
        <v>435.4</v>
      </c>
      <c r="G172" s="1">
        <v>183</v>
      </c>
      <c r="H172">
        <f t="shared" si="8"/>
        <v>347</v>
      </c>
      <c r="I172">
        <f t="shared" si="9"/>
        <v>41.10000000000001</v>
      </c>
      <c r="J172">
        <f t="shared" si="10"/>
        <v>0</v>
      </c>
      <c r="K172">
        <f t="shared" si="11"/>
        <v>0</v>
      </c>
    </row>
    <row r="173" spans="1:11" ht="13.5">
      <c r="A173" s="1">
        <v>171</v>
      </c>
      <c r="B173" s="1">
        <v>287</v>
      </c>
      <c r="C173" s="1">
        <v>0</v>
      </c>
      <c r="D173" s="1">
        <v>0</v>
      </c>
      <c r="E173" s="1">
        <v>0</v>
      </c>
      <c r="F173" s="1">
        <v>287</v>
      </c>
      <c r="G173" s="1">
        <v>167</v>
      </c>
      <c r="H173">
        <f t="shared" si="8"/>
        <v>332.2</v>
      </c>
      <c r="I173">
        <f t="shared" si="9"/>
        <v>27.620000000000005</v>
      </c>
      <c r="J173">
        <f t="shared" si="10"/>
        <v>0</v>
      </c>
      <c r="K173">
        <f t="shared" si="11"/>
        <v>0</v>
      </c>
    </row>
    <row r="174" spans="1:11" ht="13.5">
      <c r="A174" s="1">
        <v>172</v>
      </c>
      <c r="B174" s="1">
        <v>360</v>
      </c>
      <c r="C174" s="1">
        <v>69.4</v>
      </c>
      <c r="D174" s="1">
        <v>0</v>
      </c>
      <c r="E174" s="1">
        <v>0</v>
      </c>
      <c r="F174" s="1">
        <v>429.4</v>
      </c>
      <c r="G174" s="1">
        <v>168</v>
      </c>
      <c r="H174">
        <f t="shared" si="8"/>
        <v>346</v>
      </c>
      <c r="I174">
        <f t="shared" si="9"/>
        <v>41.50000000000001</v>
      </c>
      <c r="J174">
        <f t="shared" si="10"/>
        <v>0</v>
      </c>
      <c r="K174">
        <f t="shared" si="11"/>
        <v>0</v>
      </c>
    </row>
    <row r="175" spans="1:11" ht="13.5">
      <c r="A175" s="1">
        <v>173</v>
      </c>
      <c r="B175" s="1">
        <v>358</v>
      </c>
      <c r="C175" s="1">
        <v>0</v>
      </c>
      <c r="D175" s="1">
        <v>0</v>
      </c>
      <c r="E175" s="1">
        <v>0</v>
      </c>
      <c r="F175" s="1">
        <v>358</v>
      </c>
      <c r="G175" s="1">
        <v>172</v>
      </c>
      <c r="H175">
        <f t="shared" si="8"/>
        <v>345.4</v>
      </c>
      <c r="I175">
        <f t="shared" si="9"/>
        <v>28.160000000000004</v>
      </c>
      <c r="J175">
        <f t="shared" si="10"/>
        <v>0</v>
      </c>
      <c r="K175">
        <f t="shared" si="11"/>
        <v>0</v>
      </c>
    </row>
    <row r="176" spans="1:11" ht="13.5">
      <c r="A176" s="1">
        <v>174</v>
      </c>
      <c r="B176" s="1">
        <v>361</v>
      </c>
      <c r="C176" s="1">
        <v>69.5</v>
      </c>
      <c r="D176" s="1">
        <v>0</v>
      </c>
      <c r="E176" s="1">
        <v>0</v>
      </c>
      <c r="F176" s="1">
        <v>430.5</v>
      </c>
      <c r="G176" s="1">
        <v>166</v>
      </c>
      <c r="H176">
        <f t="shared" si="8"/>
        <v>346</v>
      </c>
      <c r="I176">
        <f t="shared" si="9"/>
        <v>42.06</v>
      </c>
      <c r="J176">
        <f t="shared" si="10"/>
        <v>0</v>
      </c>
      <c r="K176">
        <f t="shared" si="11"/>
        <v>0</v>
      </c>
    </row>
    <row r="177" spans="1:11" ht="13.5">
      <c r="A177" s="1">
        <v>175</v>
      </c>
      <c r="B177" s="1">
        <v>288</v>
      </c>
      <c r="C177" s="1">
        <v>0</v>
      </c>
      <c r="D177" s="1">
        <v>0</v>
      </c>
      <c r="E177" s="1">
        <v>0</v>
      </c>
      <c r="F177" s="1">
        <v>288</v>
      </c>
      <c r="G177" s="1">
        <v>174</v>
      </c>
      <c r="H177">
        <f t="shared" si="8"/>
        <v>330.8</v>
      </c>
      <c r="I177">
        <f t="shared" si="9"/>
        <v>27.78</v>
      </c>
      <c r="J177">
        <f t="shared" si="10"/>
        <v>0</v>
      </c>
      <c r="K177">
        <f t="shared" si="11"/>
        <v>0</v>
      </c>
    </row>
    <row r="178" spans="1:11" ht="13.5">
      <c r="A178" s="1">
        <v>176</v>
      </c>
      <c r="B178" s="1">
        <v>357</v>
      </c>
      <c r="C178" s="1">
        <v>66.5</v>
      </c>
      <c r="D178" s="1">
        <v>0</v>
      </c>
      <c r="E178" s="1">
        <v>0</v>
      </c>
      <c r="F178" s="1">
        <v>423.5</v>
      </c>
      <c r="G178" s="1">
        <v>171</v>
      </c>
      <c r="H178">
        <f t="shared" si="8"/>
        <v>344.8</v>
      </c>
      <c r="I178">
        <f t="shared" si="9"/>
        <v>41.08</v>
      </c>
      <c r="J178">
        <f t="shared" si="10"/>
        <v>0</v>
      </c>
      <c r="K178">
        <f t="shared" si="11"/>
        <v>0</v>
      </c>
    </row>
    <row r="179" spans="1:11" ht="13.5">
      <c r="A179" s="1">
        <v>177</v>
      </c>
      <c r="B179" s="1">
        <v>363</v>
      </c>
      <c r="C179" s="1">
        <v>0</v>
      </c>
      <c r="D179" s="1">
        <v>0</v>
      </c>
      <c r="E179" s="1">
        <v>0</v>
      </c>
      <c r="F179" s="1">
        <v>363</v>
      </c>
      <c r="G179" s="1">
        <v>166</v>
      </c>
      <c r="H179">
        <f t="shared" si="8"/>
        <v>345.4</v>
      </c>
      <c r="I179">
        <f t="shared" si="9"/>
        <v>27.2</v>
      </c>
      <c r="J179">
        <f t="shared" si="10"/>
        <v>0</v>
      </c>
      <c r="K179">
        <f t="shared" si="11"/>
        <v>0</v>
      </c>
    </row>
    <row r="180" spans="1:11" ht="13.5">
      <c r="A180" s="1">
        <v>178</v>
      </c>
      <c r="B180" s="1">
        <v>358</v>
      </c>
      <c r="C180" s="1">
        <v>68.3</v>
      </c>
      <c r="D180" s="1">
        <v>0</v>
      </c>
      <c r="E180" s="1">
        <v>0</v>
      </c>
      <c r="F180" s="1">
        <v>426.3</v>
      </c>
      <c r="G180" s="1">
        <v>179</v>
      </c>
      <c r="H180">
        <f t="shared" si="8"/>
        <v>345.4</v>
      </c>
      <c r="I180">
        <f t="shared" si="9"/>
        <v>40.86</v>
      </c>
      <c r="J180">
        <f t="shared" si="10"/>
        <v>0</v>
      </c>
      <c r="K180">
        <f t="shared" si="11"/>
        <v>0</v>
      </c>
    </row>
    <row r="181" spans="1:11" ht="13.5">
      <c r="A181" s="1">
        <v>179</v>
      </c>
      <c r="B181" s="1">
        <v>365</v>
      </c>
      <c r="C181" s="1">
        <v>0</v>
      </c>
      <c r="D181" s="1">
        <v>0</v>
      </c>
      <c r="E181" s="1">
        <v>0</v>
      </c>
      <c r="F181" s="1">
        <v>365</v>
      </c>
      <c r="G181" s="1">
        <v>173</v>
      </c>
      <c r="H181">
        <f t="shared" si="8"/>
        <v>346.2</v>
      </c>
      <c r="I181">
        <f t="shared" si="9"/>
        <v>26.96</v>
      </c>
      <c r="J181">
        <f t="shared" si="10"/>
        <v>0</v>
      </c>
      <c r="K181">
        <f t="shared" si="11"/>
        <v>0</v>
      </c>
    </row>
    <row r="182" spans="1:11" ht="13.5">
      <c r="A182" s="1">
        <v>180</v>
      </c>
      <c r="B182" s="1">
        <v>356</v>
      </c>
      <c r="C182" s="1">
        <v>69.3</v>
      </c>
      <c r="D182" s="1">
        <v>0</v>
      </c>
      <c r="E182" s="1">
        <v>0</v>
      </c>
      <c r="F182" s="1">
        <v>425.3</v>
      </c>
      <c r="G182" s="1">
        <v>186</v>
      </c>
      <c r="H182">
        <f t="shared" si="8"/>
        <v>359.8</v>
      </c>
      <c r="I182">
        <f t="shared" si="9"/>
        <v>40.82000000000001</v>
      </c>
      <c r="J182">
        <f t="shared" si="10"/>
        <v>0</v>
      </c>
      <c r="K182">
        <f t="shared" si="11"/>
        <v>0</v>
      </c>
    </row>
    <row r="183" spans="1:11" ht="13.5">
      <c r="A183" s="1">
        <v>181</v>
      </c>
      <c r="B183" s="1">
        <v>364</v>
      </c>
      <c r="C183" s="1">
        <v>0</v>
      </c>
      <c r="D183" s="1">
        <v>0</v>
      </c>
      <c r="E183" s="1">
        <v>0</v>
      </c>
      <c r="F183" s="1">
        <v>364</v>
      </c>
      <c r="G183" s="1">
        <v>169</v>
      </c>
      <c r="H183">
        <f t="shared" si="8"/>
        <v>361.2</v>
      </c>
      <c r="I183">
        <f t="shared" si="9"/>
        <v>27.52</v>
      </c>
      <c r="J183">
        <f t="shared" si="10"/>
        <v>0</v>
      </c>
      <c r="K183">
        <f t="shared" si="11"/>
        <v>0</v>
      </c>
    </row>
    <row r="184" spans="1:11" ht="13.5">
      <c r="A184" s="1">
        <v>182</v>
      </c>
      <c r="B184" s="1">
        <v>357</v>
      </c>
      <c r="C184" s="1">
        <v>0</v>
      </c>
      <c r="D184" s="1">
        <v>0</v>
      </c>
      <c r="E184" s="1">
        <v>0</v>
      </c>
      <c r="F184" s="1">
        <v>357</v>
      </c>
      <c r="G184" s="1">
        <v>166</v>
      </c>
      <c r="H184">
        <f t="shared" si="8"/>
        <v>360</v>
      </c>
      <c r="I184">
        <f t="shared" si="9"/>
        <v>27.52</v>
      </c>
      <c r="J184">
        <f t="shared" si="10"/>
        <v>0</v>
      </c>
      <c r="K184">
        <f t="shared" si="11"/>
        <v>0</v>
      </c>
    </row>
    <row r="185" spans="1:11" ht="13.5">
      <c r="A185" s="1">
        <v>183</v>
      </c>
      <c r="B185" s="1">
        <v>325</v>
      </c>
      <c r="C185" s="1">
        <v>70.3</v>
      </c>
      <c r="D185" s="1">
        <v>0</v>
      </c>
      <c r="E185" s="1">
        <v>0</v>
      </c>
      <c r="F185" s="1">
        <v>395.3</v>
      </c>
      <c r="G185" s="1">
        <v>185</v>
      </c>
      <c r="H185">
        <f t="shared" si="8"/>
        <v>353.4</v>
      </c>
      <c r="I185">
        <f t="shared" si="9"/>
        <v>27.919999999999998</v>
      </c>
      <c r="J185">
        <f t="shared" si="10"/>
        <v>0</v>
      </c>
      <c r="K185">
        <f t="shared" si="11"/>
        <v>0</v>
      </c>
    </row>
    <row r="186" spans="1:11" ht="13.5">
      <c r="A186" s="1">
        <v>184</v>
      </c>
      <c r="B186" s="1">
        <v>322</v>
      </c>
      <c r="C186" s="1">
        <v>0</v>
      </c>
      <c r="D186" s="1">
        <v>0</v>
      </c>
      <c r="E186" s="1">
        <v>0</v>
      </c>
      <c r="F186" s="1">
        <v>322</v>
      </c>
      <c r="G186" s="1">
        <v>171</v>
      </c>
      <c r="H186">
        <f t="shared" si="8"/>
        <v>344.8</v>
      </c>
      <c r="I186">
        <f t="shared" si="9"/>
        <v>27.919999999999998</v>
      </c>
      <c r="J186">
        <f t="shared" si="10"/>
        <v>0</v>
      </c>
      <c r="K186">
        <f t="shared" si="11"/>
        <v>0</v>
      </c>
    </row>
    <row r="187" spans="1:11" ht="13.5">
      <c r="A187" s="1">
        <v>185</v>
      </c>
      <c r="B187" s="1">
        <v>360</v>
      </c>
      <c r="C187" s="1">
        <v>69.8</v>
      </c>
      <c r="D187" s="1">
        <v>0</v>
      </c>
      <c r="E187" s="1">
        <v>0</v>
      </c>
      <c r="F187" s="1">
        <v>429.8</v>
      </c>
      <c r="G187" s="1">
        <v>166</v>
      </c>
      <c r="H187">
        <f t="shared" si="8"/>
        <v>345.6</v>
      </c>
      <c r="I187">
        <f t="shared" si="9"/>
        <v>28.02</v>
      </c>
      <c r="J187">
        <f t="shared" si="10"/>
        <v>0</v>
      </c>
      <c r="K187">
        <f t="shared" si="11"/>
        <v>0</v>
      </c>
    </row>
    <row r="188" spans="1:11" ht="13.5">
      <c r="A188" s="1">
        <v>186</v>
      </c>
      <c r="B188" s="1">
        <v>361</v>
      </c>
      <c r="C188" s="1">
        <v>0</v>
      </c>
      <c r="D188" s="1">
        <v>0</v>
      </c>
      <c r="E188" s="1">
        <v>0</v>
      </c>
      <c r="F188" s="1">
        <v>361</v>
      </c>
      <c r="G188" s="1">
        <v>181</v>
      </c>
      <c r="H188">
        <f t="shared" si="8"/>
        <v>345</v>
      </c>
      <c r="I188">
        <f t="shared" si="9"/>
        <v>28.02</v>
      </c>
      <c r="J188">
        <f t="shared" si="10"/>
        <v>0</v>
      </c>
      <c r="K188">
        <f t="shared" si="11"/>
        <v>0</v>
      </c>
    </row>
    <row r="189" spans="1:11" ht="13.5">
      <c r="A189" s="1">
        <v>187</v>
      </c>
      <c r="B189" s="1">
        <v>360</v>
      </c>
      <c r="C189" s="1">
        <v>67.7</v>
      </c>
      <c r="D189" s="1">
        <v>0</v>
      </c>
      <c r="E189" s="1">
        <v>0</v>
      </c>
      <c r="F189" s="1">
        <v>427.7</v>
      </c>
      <c r="G189" s="1">
        <v>165</v>
      </c>
      <c r="H189">
        <f t="shared" si="8"/>
        <v>345.6</v>
      </c>
      <c r="I189">
        <f t="shared" si="9"/>
        <v>41.56</v>
      </c>
      <c r="J189">
        <f t="shared" si="10"/>
        <v>0</v>
      </c>
      <c r="K189">
        <f t="shared" si="11"/>
        <v>0</v>
      </c>
    </row>
    <row r="190" spans="1:11" ht="13.5">
      <c r="A190" s="1">
        <v>188</v>
      </c>
      <c r="B190" s="1">
        <v>359</v>
      </c>
      <c r="C190" s="1">
        <v>0</v>
      </c>
      <c r="D190" s="1">
        <v>0</v>
      </c>
      <c r="E190" s="1">
        <v>0</v>
      </c>
      <c r="F190" s="1">
        <v>359</v>
      </c>
      <c r="G190" s="1">
        <v>183</v>
      </c>
      <c r="H190">
        <f t="shared" si="8"/>
        <v>352.4</v>
      </c>
      <c r="I190">
        <f t="shared" si="9"/>
        <v>27.5</v>
      </c>
      <c r="J190">
        <f t="shared" si="10"/>
        <v>0</v>
      </c>
      <c r="K190">
        <f t="shared" si="11"/>
        <v>0</v>
      </c>
    </row>
    <row r="191" spans="1:11" ht="13.5">
      <c r="A191" s="1">
        <v>189</v>
      </c>
      <c r="B191" s="1">
        <v>360</v>
      </c>
      <c r="C191" s="1">
        <v>67.7</v>
      </c>
      <c r="D191" s="1">
        <v>0</v>
      </c>
      <c r="E191" s="1">
        <v>0</v>
      </c>
      <c r="F191" s="1">
        <v>427.7</v>
      </c>
      <c r="G191" s="1">
        <v>175</v>
      </c>
      <c r="H191">
        <f t="shared" si="8"/>
        <v>360</v>
      </c>
      <c r="I191">
        <f t="shared" si="9"/>
        <v>41.04</v>
      </c>
      <c r="J191">
        <f t="shared" si="10"/>
        <v>0</v>
      </c>
      <c r="K191">
        <f t="shared" si="11"/>
        <v>0</v>
      </c>
    </row>
    <row r="192" spans="1:11" ht="13.5">
      <c r="A192" s="1">
        <v>190</v>
      </c>
      <c r="B192" s="1">
        <v>360</v>
      </c>
      <c r="C192" s="1">
        <v>0</v>
      </c>
      <c r="D192" s="1">
        <v>0</v>
      </c>
      <c r="E192" s="1">
        <v>0</v>
      </c>
      <c r="F192" s="1">
        <v>360</v>
      </c>
      <c r="G192" s="1">
        <v>174</v>
      </c>
      <c r="H192">
        <f t="shared" si="8"/>
        <v>360</v>
      </c>
      <c r="I192">
        <f t="shared" si="9"/>
        <v>27.080000000000002</v>
      </c>
      <c r="J192">
        <f t="shared" si="10"/>
        <v>0</v>
      </c>
      <c r="K192">
        <f t="shared" si="11"/>
        <v>0</v>
      </c>
    </row>
    <row r="193" spans="1:11" ht="13.5">
      <c r="A193" s="1">
        <v>191</v>
      </c>
      <c r="B193" s="1">
        <v>363</v>
      </c>
      <c r="C193" s="1">
        <v>69.7</v>
      </c>
      <c r="D193" s="1">
        <v>0</v>
      </c>
      <c r="E193" s="1">
        <v>0</v>
      </c>
      <c r="F193" s="1">
        <v>432.7</v>
      </c>
      <c r="G193" s="1">
        <v>180</v>
      </c>
      <c r="H193">
        <f t="shared" si="8"/>
        <v>360.4</v>
      </c>
      <c r="I193">
        <f t="shared" si="9"/>
        <v>41.02</v>
      </c>
      <c r="J193">
        <f t="shared" si="10"/>
        <v>0</v>
      </c>
      <c r="K193">
        <f t="shared" si="11"/>
        <v>0</v>
      </c>
    </row>
    <row r="194" spans="1:11" ht="13.5">
      <c r="A194" s="1">
        <v>192</v>
      </c>
      <c r="B194" s="1">
        <v>358</v>
      </c>
      <c r="C194" s="1">
        <v>0</v>
      </c>
      <c r="D194" s="1">
        <v>0</v>
      </c>
      <c r="E194" s="1">
        <v>0</v>
      </c>
      <c r="F194" s="1">
        <v>358</v>
      </c>
      <c r="G194" s="1">
        <v>173</v>
      </c>
      <c r="H194">
        <f t="shared" si="8"/>
        <v>360</v>
      </c>
      <c r="I194">
        <f t="shared" si="9"/>
        <v>27.48</v>
      </c>
      <c r="J194">
        <f t="shared" si="10"/>
        <v>0</v>
      </c>
      <c r="K194">
        <f t="shared" si="11"/>
        <v>0</v>
      </c>
    </row>
    <row r="195" spans="1:11" ht="13.5">
      <c r="A195" s="1">
        <v>193</v>
      </c>
      <c r="B195" s="1">
        <v>361</v>
      </c>
      <c r="C195" s="1">
        <v>66.8</v>
      </c>
      <c r="D195" s="1">
        <v>0</v>
      </c>
      <c r="E195" s="1">
        <v>0</v>
      </c>
      <c r="F195" s="1">
        <v>427.8</v>
      </c>
      <c r="G195" s="1">
        <v>165</v>
      </c>
      <c r="H195">
        <f t="shared" si="8"/>
        <v>360.4</v>
      </c>
      <c r="I195">
        <f t="shared" si="9"/>
        <v>40.839999999999996</v>
      </c>
      <c r="J195">
        <f t="shared" si="10"/>
        <v>0</v>
      </c>
      <c r="K195">
        <f t="shared" si="11"/>
        <v>0</v>
      </c>
    </row>
    <row r="196" spans="1:11" ht="13.5">
      <c r="A196" s="1">
        <v>194</v>
      </c>
      <c r="B196" s="1">
        <v>363</v>
      </c>
      <c r="C196" s="1">
        <v>0</v>
      </c>
      <c r="D196" s="1">
        <v>0</v>
      </c>
      <c r="E196" s="1">
        <v>0</v>
      </c>
      <c r="F196" s="1">
        <v>363</v>
      </c>
      <c r="G196" s="1">
        <v>176</v>
      </c>
      <c r="H196">
        <f t="shared" si="8"/>
        <v>361</v>
      </c>
      <c r="I196">
        <f t="shared" si="9"/>
        <v>27.3</v>
      </c>
      <c r="J196">
        <f t="shared" si="10"/>
        <v>0</v>
      </c>
      <c r="K196">
        <f t="shared" si="11"/>
        <v>0</v>
      </c>
    </row>
    <row r="197" spans="1:11" ht="13.5">
      <c r="A197" s="1">
        <v>195</v>
      </c>
      <c r="B197" s="1">
        <v>357</v>
      </c>
      <c r="C197" s="1">
        <v>0</v>
      </c>
      <c r="D197" s="1">
        <v>0</v>
      </c>
      <c r="E197" s="1">
        <v>0</v>
      </c>
      <c r="F197" s="1">
        <v>357</v>
      </c>
      <c r="G197" s="1">
        <v>166</v>
      </c>
      <c r="H197">
        <f t="shared" si="8"/>
        <v>360.4</v>
      </c>
      <c r="I197">
        <f t="shared" si="9"/>
        <v>27.3</v>
      </c>
      <c r="J197">
        <f t="shared" si="10"/>
        <v>0</v>
      </c>
      <c r="K197">
        <f t="shared" si="11"/>
        <v>0</v>
      </c>
    </row>
    <row r="198" spans="1:11" ht="13.5">
      <c r="A198" s="1">
        <v>196</v>
      </c>
      <c r="B198" s="1">
        <v>287</v>
      </c>
      <c r="C198" s="1">
        <v>70.2</v>
      </c>
      <c r="D198" s="1">
        <v>0</v>
      </c>
      <c r="E198" s="1">
        <v>0</v>
      </c>
      <c r="F198" s="1">
        <v>357.2</v>
      </c>
      <c r="G198" s="1">
        <v>165</v>
      </c>
      <c r="H198">
        <f aca="true" t="shared" si="12" ref="H198:H261">AVERAGE(B194:B198)</f>
        <v>345.2</v>
      </c>
      <c r="I198">
        <f aca="true" t="shared" si="13" ref="I198:I261">AVERAGE(C194:C198)</f>
        <v>27.4</v>
      </c>
      <c r="J198">
        <f aca="true" t="shared" si="14" ref="J198:J261">AVERAGE(D194:D198)</f>
        <v>0</v>
      </c>
      <c r="K198">
        <f aca="true" t="shared" si="15" ref="K198:K261">AVERAGE(E194:E198)</f>
        <v>0</v>
      </c>
    </row>
    <row r="199" spans="1:11" ht="13.5">
      <c r="A199" s="1">
        <v>197</v>
      </c>
      <c r="B199" s="1">
        <v>363</v>
      </c>
      <c r="C199" s="1">
        <v>0</v>
      </c>
      <c r="D199" s="1">
        <v>0</v>
      </c>
      <c r="E199" s="1">
        <v>0</v>
      </c>
      <c r="F199" s="1">
        <v>363</v>
      </c>
      <c r="G199" s="1">
        <v>175</v>
      </c>
      <c r="H199">
        <f t="shared" si="12"/>
        <v>346.2</v>
      </c>
      <c r="I199">
        <f t="shared" si="13"/>
        <v>27.4</v>
      </c>
      <c r="J199">
        <f t="shared" si="14"/>
        <v>0</v>
      </c>
      <c r="K199">
        <f t="shared" si="15"/>
        <v>0</v>
      </c>
    </row>
    <row r="200" spans="1:11" ht="13.5">
      <c r="A200" s="1">
        <v>198</v>
      </c>
      <c r="B200" s="1">
        <v>390</v>
      </c>
      <c r="C200" s="1">
        <v>68.9</v>
      </c>
      <c r="D200" s="1">
        <v>0</v>
      </c>
      <c r="E200" s="1">
        <v>0</v>
      </c>
      <c r="F200" s="1">
        <v>458.9</v>
      </c>
      <c r="G200" s="1">
        <v>168</v>
      </c>
      <c r="H200">
        <f t="shared" si="12"/>
        <v>352</v>
      </c>
      <c r="I200">
        <f t="shared" si="13"/>
        <v>27.820000000000004</v>
      </c>
      <c r="J200">
        <f t="shared" si="14"/>
        <v>0</v>
      </c>
      <c r="K200">
        <f t="shared" si="15"/>
        <v>0</v>
      </c>
    </row>
    <row r="201" spans="1:11" ht="13.5">
      <c r="A201" s="1">
        <v>199</v>
      </c>
      <c r="B201" s="1">
        <v>409</v>
      </c>
      <c r="C201" s="1">
        <v>0</v>
      </c>
      <c r="D201" s="1">
        <v>0</v>
      </c>
      <c r="E201" s="1">
        <v>0</v>
      </c>
      <c r="F201" s="1">
        <v>409</v>
      </c>
      <c r="G201" s="1">
        <v>171</v>
      </c>
      <c r="H201">
        <f t="shared" si="12"/>
        <v>361.2</v>
      </c>
      <c r="I201">
        <f t="shared" si="13"/>
        <v>27.820000000000004</v>
      </c>
      <c r="J201">
        <f t="shared" si="14"/>
        <v>0</v>
      </c>
      <c r="K201">
        <f t="shared" si="15"/>
        <v>0</v>
      </c>
    </row>
    <row r="202" spans="1:11" ht="13.5">
      <c r="A202" s="1">
        <v>200</v>
      </c>
      <c r="B202" s="1">
        <v>362</v>
      </c>
      <c r="C202" s="1">
        <v>71.4</v>
      </c>
      <c r="D202" s="1">
        <v>0</v>
      </c>
      <c r="E202" s="1">
        <v>0</v>
      </c>
      <c r="F202" s="1">
        <v>433.4</v>
      </c>
      <c r="G202" s="1">
        <v>171</v>
      </c>
      <c r="H202">
        <f t="shared" si="12"/>
        <v>362.2</v>
      </c>
      <c r="I202">
        <f t="shared" si="13"/>
        <v>42.10000000000001</v>
      </c>
      <c r="J202">
        <f t="shared" si="14"/>
        <v>0</v>
      </c>
      <c r="K202">
        <f t="shared" si="15"/>
        <v>0</v>
      </c>
    </row>
    <row r="203" spans="1:11" ht="13.5">
      <c r="A203" s="1">
        <v>201</v>
      </c>
      <c r="B203" s="1">
        <v>365</v>
      </c>
      <c r="C203" s="1">
        <v>0</v>
      </c>
      <c r="D203" s="1">
        <v>0</v>
      </c>
      <c r="E203" s="1">
        <v>0</v>
      </c>
      <c r="F203" s="1">
        <v>365</v>
      </c>
      <c r="G203" s="1">
        <v>170</v>
      </c>
      <c r="H203">
        <f t="shared" si="12"/>
        <v>377.8</v>
      </c>
      <c r="I203">
        <f t="shared" si="13"/>
        <v>28.060000000000002</v>
      </c>
      <c r="J203">
        <f t="shared" si="14"/>
        <v>0</v>
      </c>
      <c r="K203">
        <f t="shared" si="15"/>
        <v>0</v>
      </c>
    </row>
    <row r="204" spans="1:11" ht="13.5">
      <c r="A204" s="1">
        <v>202</v>
      </c>
      <c r="B204" s="1">
        <v>418</v>
      </c>
      <c r="C204" s="1">
        <v>66.8</v>
      </c>
      <c r="D204" s="1">
        <v>0</v>
      </c>
      <c r="E204" s="1">
        <v>0</v>
      </c>
      <c r="F204" s="1">
        <v>484.8</v>
      </c>
      <c r="G204" s="1">
        <v>170</v>
      </c>
      <c r="H204">
        <f t="shared" si="12"/>
        <v>388.8</v>
      </c>
      <c r="I204">
        <f t="shared" si="13"/>
        <v>41.42</v>
      </c>
      <c r="J204">
        <f t="shared" si="14"/>
        <v>0</v>
      </c>
      <c r="K204">
        <f t="shared" si="15"/>
        <v>0</v>
      </c>
    </row>
    <row r="205" spans="1:11" ht="13.5">
      <c r="A205" s="1">
        <v>203</v>
      </c>
      <c r="B205" s="1">
        <v>359</v>
      </c>
      <c r="C205" s="1">
        <v>0</v>
      </c>
      <c r="D205" s="1">
        <v>0</v>
      </c>
      <c r="E205" s="1">
        <v>0</v>
      </c>
      <c r="F205" s="1">
        <v>359</v>
      </c>
      <c r="G205" s="1">
        <v>180</v>
      </c>
      <c r="H205">
        <f t="shared" si="12"/>
        <v>382.6</v>
      </c>
      <c r="I205">
        <f t="shared" si="13"/>
        <v>27.639999999999997</v>
      </c>
      <c r="J205">
        <f t="shared" si="14"/>
        <v>0</v>
      </c>
      <c r="K205">
        <f t="shared" si="15"/>
        <v>0</v>
      </c>
    </row>
    <row r="206" spans="1:11" ht="13.5">
      <c r="A206" s="1">
        <v>204</v>
      </c>
      <c r="B206" s="1">
        <v>430</v>
      </c>
      <c r="C206" s="1">
        <v>71.2</v>
      </c>
      <c r="D206" s="1">
        <v>0</v>
      </c>
      <c r="E206" s="1">
        <v>0</v>
      </c>
      <c r="F206" s="1">
        <v>501.2</v>
      </c>
      <c r="G206" s="1">
        <v>169</v>
      </c>
      <c r="H206">
        <f t="shared" si="12"/>
        <v>386.8</v>
      </c>
      <c r="I206">
        <f t="shared" si="13"/>
        <v>41.879999999999995</v>
      </c>
      <c r="J206">
        <f t="shared" si="14"/>
        <v>0</v>
      </c>
      <c r="K206">
        <f t="shared" si="15"/>
        <v>0</v>
      </c>
    </row>
    <row r="207" spans="1:11" ht="13.5">
      <c r="A207" s="1">
        <v>205</v>
      </c>
      <c r="B207" s="1">
        <v>352</v>
      </c>
      <c r="C207" s="1">
        <v>0</v>
      </c>
      <c r="D207" s="1">
        <v>0</v>
      </c>
      <c r="E207" s="1">
        <v>0</v>
      </c>
      <c r="F207" s="1">
        <v>352</v>
      </c>
      <c r="G207" s="1">
        <v>171</v>
      </c>
      <c r="H207">
        <f t="shared" si="12"/>
        <v>384.8</v>
      </c>
      <c r="I207">
        <f t="shared" si="13"/>
        <v>27.6</v>
      </c>
      <c r="J207">
        <f t="shared" si="14"/>
        <v>0</v>
      </c>
      <c r="K207">
        <f t="shared" si="15"/>
        <v>0</v>
      </c>
    </row>
    <row r="208" spans="1:11" ht="13.5">
      <c r="A208" s="1">
        <v>206</v>
      </c>
      <c r="B208" s="1">
        <v>403</v>
      </c>
      <c r="C208" s="1">
        <v>67.4</v>
      </c>
      <c r="D208" s="1">
        <v>0</v>
      </c>
      <c r="E208" s="1">
        <v>0</v>
      </c>
      <c r="F208" s="1">
        <v>470.4</v>
      </c>
      <c r="G208" s="1">
        <v>174</v>
      </c>
      <c r="H208">
        <f t="shared" si="12"/>
        <v>392.4</v>
      </c>
      <c r="I208">
        <f t="shared" si="13"/>
        <v>41.08</v>
      </c>
      <c r="J208">
        <f t="shared" si="14"/>
        <v>0</v>
      </c>
      <c r="K208">
        <f t="shared" si="15"/>
        <v>0</v>
      </c>
    </row>
    <row r="209" spans="1:11" ht="13.5">
      <c r="A209" s="1">
        <v>207</v>
      </c>
      <c r="B209" s="1">
        <v>417</v>
      </c>
      <c r="C209" s="1">
        <v>0</v>
      </c>
      <c r="D209" s="1">
        <v>0</v>
      </c>
      <c r="E209" s="1">
        <v>0</v>
      </c>
      <c r="F209" s="1">
        <v>417</v>
      </c>
      <c r="G209" s="1">
        <v>165</v>
      </c>
      <c r="H209">
        <f t="shared" si="12"/>
        <v>392.2</v>
      </c>
      <c r="I209">
        <f t="shared" si="13"/>
        <v>27.720000000000006</v>
      </c>
      <c r="J209">
        <f t="shared" si="14"/>
        <v>0</v>
      </c>
      <c r="K209">
        <f t="shared" si="15"/>
        <v>0</v>
      </c>
    </row>
    <row r="210" spans="1:11" ht="13.5">
      <c r="A210" s="1">
        <v>208</v>
      </c>
      <c r="B210" s="1">
        <v>356</v>
      </c>
      <c r="C210" s="1">
        <v>69.5</v>
      </c>
      <c r="D210" s="1">
        <v>0</v>
      </c>
      <c r="E210" s="1">
        <v>0</v>
      </c>
      <c r="F210" s="1">
        <v>425.5</v>
      </c>
      <c r="G210" s="1">
        <v>176</v>
      </c>
      <c r="H210">
        <f t="shared" si="12"/>
        <v>391.6</v>
      </c>
      <c r="I210">
        <f t="shared" si="13"/>
        <v>41.620000000000005</v>
      </c>
      <c r="J210">
        <f t="shared" si="14"/>
        <v>0</v>
      </c>
      <c r="K210">
        <f t="shared" si="15"/>
        <v>0</v>
      </c>
    </row>
    <row r="211" spans="1:11" ht="13.5">
      <c r="A211" s="1">
        <v>209</v>
      </c>
      <c r="B211" s="1">
        <v>363</v>
      </c>
      <c r="C211" s="1">
        <v>0</v>
      </c>
      <c r="D211" s="1">
        <v>0</v>
      </c>
      <c r="E211" s="1">
        <v>0</v>
      </c>
      <c r="F211" s="1">
        <v>363</v>
      </c>
      <c r="G211" s="1">
        <v>175</v>
      </c>
      <c r="H211">
        <f t="shared" si="12"/>
        <v>378.2</v>
      </c>
      <c r="I211">
        <f t="shared" si="13"/>
        <v>27.380000000000003</v>
      </c>
      <c r="J211">
        <f t="shared" si="14"/>
        <v>0</v>
      </c>
      <c r="K211">
        <f t="shared" si="15"/>
        <v>0</v>
      </c>
    </row>
    <row r="212" spans="1:11" ht="13.5">
      <c r="A212" s="1">
        <v>210</v>
      </c>
      <c r="B212" s="1">
        <v>416</v>
      </c>
      <c r="C212" s="1">
        <v>70.7</v>
      </c>
      <c r="D212" s="1">
        <v>0</v>
      </c>
      <c r="E212" s="1">
        <v>0</v>
      </c>
      <c r="F212" s="1">
        <v>486.7</v>
      </c>
      <c r="G212" s="1">
        <v>166</v>
      </c>
      <c r="H212">
        <f t="shared" si="12"/>
        <v>391</v>
      </c>
      <c r="I212">
        <f t="shared" si="13"/>
        <v>41.52</v>
      </c>
      <c r="J212">
        <f t="shared" si="14"/>
        <v>0</v>
      </c>
      <c r="K212">
        <f t="shared" si="15"/>
        <v>0</v>
      </c>
    </row>
    <row r="213" spans="1:11" ht="13.5">
      <c r="A213" s="1">
        <v>211</v>
      </c>
      <c r="B213" s="1">
        <v>364</v>
      </c>
      <c r="C213" s="1">
        <v>0</v>
      </c>
      <c r="D213" s="1">
        <v>0</v>
      </c>
      <c r="E213" s="1">
        <v>0</v>
      </c>
      <c r="F213" s="1">
        <v>364</v>
      </c>
      <c r="G213" s="1">
        <v>164</v>
      </c>
      <c r="H213">
        <f t="shared" si="12"/>
        <v>383.2</v>
      </c>
      <c r="I213">
        <f t="shared" si="13"/>
        <v>28.04</v>
      </c>
      <c r="J213">
        <f t="shared" si="14"/>
        <v>0</v>
      </c>
      <c r="K213">
        <f t="shared" si="15"/>
        <v>0</v>
      </c>
    </row>
    <row r="214" spans="1:11" ht="13.5">
      <c r="A214" s="1">
        <v>212</v>
      </c>
      <c r="B214" s="1">
        <v>286</v>
      </c>
      <c r="C214" s="1">
        <v>66.3</v>
      </c>
      <c r="D214" s="1">
        <v>0</v>
      </c>
      <c r="E214" s="1">
        <v>0</v>
      </c>
      <c r="F214" s="1">
        <v>352.3</v>
      </c>
      <c r="G214" s="1">
        <v>167</v>
      </c>
      <c r="H214">
        <f t="shared" si="12"/>
        <v>357</v>
      </c>
      <c r="I214">
        <f t="shared" si="13"/>
        <v>41.3</v>
      </c>
      <c r="J214">
        <f t="shared" si="14"/>
        <v>0</v>
      </c>
      <c r="K214">
        <f t="shared" si="15"/>
        <v>0</v>
      </c>
    </row>
    <row r="215" spans="1:11" ht="13.5">
      <c r="A215" s="1">
        <v>213</v>
      </c>
      <c r="B215" s="1">
        <v>104</v>
      </c>
      <c r="C215" s="1">
        <v>0</v>
      </c>
      <c r="D215" s="1">
        <v>0</v>
      </c>
      <c r="E215" s="1">
        <v>0</v>
      </c>
      <c r="F215" s="1">
        <v>104</v>
      </c>
      <c r="G215" s="1">
        <v>168</v>
      </c>
      <c r="H215">
        <f t="shared" si="12"/>
        <v>306.6</v>
      </c>
      <c r="I215">
        <f t="shared" si="13"/>
        <v>27.4</v>
      </c>
      <c r="J215">
        <f t="shared" si="14"/>
        <v>0</v>
      </c>
      <c r="K215">
        <f t="shared" si="15"/>
        <v>0</v>
      </c>
    </row>
    <row r="216" spans="1:11" ht="13.5">
      <c r="A216" s="1">
        <v>214</v>
      </c>
      <c r="B216" s="1">
        <v>0</v>
      </c>
      <c r="C216" s="1">
        <v>68</v>
      </c>
      <c r="D216" s="1">
        <v>0</v>
      </c>
      <c r="E216" s="1">
        <v>0</v>
      </c>
      <c r="F216" s="1">
        <v>68</v>
      </c>
      <c r="G216" s="1">
        <v>165</v>
      </c>
      <c r="H216">
        <f t="shared" si="12"/>
        <v>234</v>
      </c>
      <c r="I216">
        <f t="shared" si="13"/>
        <v>41</v>
      </c>
      <c r="J216">
        <f t="shared" si="14"/>
        <v>0</v>
      </c>
      <c r="K216">
        <f t="shared" si="15"/>
        <v>0</v>
      </c>
    </row>
    <row r="217" spans="1:11" ht="13.5">
      <c r="A217" s="1">
        <v>215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167</v>
      </c>
      <c r="H217">
        <f t="shared" si="12"/>
        <v>150.8</v>
      </c>
      <c r="I217">
        <f t="shared" si="13"/>
        <v>26.860000000000003</v>
      </c>
      <c r="J217">
        <f t="shared" si="14"/>
        <v>0</v>
      </c>
      <c r="K217">
        <f t="shared" si="15"/>
        <v>0</v>
      </c>
    </row>
    <row r="218" spans="1:11" ht="13.5">
      <c r="A218" s="1">
        <v>216</v>
      </c>
      <c r="B218" s="1">
        <v>68.7</v>
      </c>
      <c r="C218" s="1">
        <v>0</v>
      </c>
      <c r="D218" s="1">
        <v>0</v>
      </c>
      <c r="E218" s="1">
        <v>0</v>
      </c>
      <c r="F218" s="1">
        <v>68.7</v>
      </c>
      <c r="G218" s="1">
        <v>165</v>
      </c>
      <c r="H218">
        <f t="shared" si="12"/>
        <v>91.74</v>
      </c>
      <c r="I218">
        <f t="shared" si="13"/>
        <v>26.860000000000003</v>
      </c>
      <c r="J218">
        <f t="shared" si="14"/>
        <v>0</v>
      </c>
      <c r="K218">
        <f t="shared" si="15"/>
        <v>0</v>
      </c>
    </row>
    <row r="219" spans="1:11" ht="13.5">
      <c r="A219" s="1">
        <v>217</v>
      </c>
      <c r="B219" s="1">
        <v>72</v>
      </c>
      <c r="C219" s="1">
        <v>69</v>
      </c>
      <c r="D219" s="1">
        <v>0</v>
      </c>
      <c r="E219" s="1">
        <v>0</v>
      </c>
      <c r="F219" s="1">
        <v>141</v>
      </c>
      <c r="G219" s="1">
        <v>170</v>
      </c>
      <c r="H219">
        <f t="shared" si="12"/>
        <v>48.94</v>
      </c>
      <c r="I219">
        <f t="shared" si="13"/>
        <v>27.4</v>
      </c>
      <c r="J219">
        <f t="shared" si="14"/>
        <v>0</v>
      </c>
      <c r="K219">
        <f t="shared" si="15"/>
        <v>0</v>
      </c>
    </row>
    <row r="220" spans="1:11" ht="13.5">
      <c r="A220" s="1">
        <v>218</v>
      </c>
      <c r="B220" s="1">
        <v>144</v>
      </c>
      <c r="C220" s="1">
        <v>0</v>
      </c>
      <c r="D220" s="1">
        <v>0</v>
      </c>
      <c r="E220" s="1">
        <v>0</v>
      </c>
      <c r="F220" s="1">
        <v>144</v>
      </c>
      <c r="G220" s="1">
        <v>164</v>
      </c>
      <c r="H220">
        <f t="shared" si="12"/>
        <v>56.94</v>
      </c>
      <c r="I220">
        <f t="shared" si="13"/>
        <v>27.4</v>
      </c>
      <c r="J220">
        <f t="shared" si="14"/>
        <v>0</v>
      </c>
      <c r="K220">
        <f t="shared" si="15"/>
        <v>0</v>
      </c>
    </row>
    <row r="221" spans="1:11" ht="13.5">
      <c r="A221" s="1">
        <v>219</v>
      </c>
      <c r="B221" s="1">
        <v>144</v>
      </c>
      <c r="C221" s="1">
        <v>68</v>
      </c>
      <c r="D221" s="1">
        <v>0</v>
      </c>
      <c r="E221" s="1">
        <v>0</v>
      </c>
      <c r="F221" s="1">
        <v>212</v>
      </c>
      <c r="G221" s="1">
        <v>165</v>
      </c>
      <c r="H221">
        <f t="shared" si="12"/>
        <v>85.74</v>
      </c>
      <c r="I221">
        <f t="shared" si="13"/>
        <v>27.4</v>
      </c>
      <c r="J221">
        <f t="shared" si="14"/>
        <v>0</v>
      </c>
      <c r="K221">
        <f t="shared" si="15"/>
        <v>0</v>
      </c>
    </row>
    <row r="222" spans="1:11" ht="13.5">
      <c r="A222" s="1">
        <v>220</v>
      </c>
      <c r="B222" s="1">
        <v>217</v>
      </c>
      <c r="C222" s="1">
        <v>0</v>
      </c>
      <c r="D222" s="1">
        <v>0</v>
      </c>
      <c r="E222" s="1">
        <v>0</v>
      </c>
      <c r="F222" s="1">
        <v>217</v>
      </c>
      <c r="G222" s="1">
        <v>164</v>
      </c>
      <c r="H222">
        <f t="shared" si="12"/>
        <v>129.14000000000001</v>
      </c>
      <c r="I222">
        <f t="shared" si="13"/>
        <v>27.4</v>
      </c>
      <c r="J222">
        <f t="shared" si="14"/>
        <v>0</v>
      </c>
      <c r="K222">
        <f t="shared" si="15"/>
        <v>0</v>
      </c>
    </row>
    <row r="223" spans="1:11" ht="13.5">
      <c r="A223" s="1">
        <v>221</v>
      </c>
      <c r="B223" s="1">
        <v>219</v>
      </c>
      <c r="C223" s="1">
        <v>69.2</v>
      </c>
      <c r="D223" s="1">
        <v>0</v>
      </c>
      <c r="E223" s="1">
        <v>0</v>
      </c>
      <c r="F223" s="1">
        <v>288.2</v>
      </c>
      <c r="G223" s="1">
        <v>167</v>
      </c>
      <c r="H223">
        <f t="shared" si="12"/>
        <v>159.2</v>
      </c>
      <c r="I223">
        <f t="shared" si="13"/>
        <v>41.239999999999995</v>
      </c>
      <c r="J223">
        <f t="shared" si="14"/>
        <v>0</v>
      </c>
      <c r="K223">
        <f t="shared" si="15"/>
        <v>0</v>
      </c>
    </row>
    <row r="224" spans="1:11" ht="13.5">
      <c r="A224" s="1">
        <v>222</v>
      </c>
      <c r="B224" s="1">
        <v>282</v>
      </c>
      <c r="C224" s="1">
        <v>0</v>
      </c>
      <c r="D224" s="1">
        <v>0</v>
      </c>
      <c r="E224" s="1">
        <v>0</v>
      </c>
      <c r="F224" s="1">
        <v>282</v>
      </c>
      <c r="G224" s="1">
        <v>178</v>
      </c>
      <c r="H224">
        <f t="shared" si="12"/>
        <v>201.2</v>
      </c>
      <c r="I224">
        <f t="shared" si="13"/>
        <v>27.439999999999998</v>
      </c>
      <c r="J224">
        <f t="shared" si="14"/>
        <v>0</v>
      </c>
      <c r="K224">
        <f t="shared" si="15"/>
        <v>0</v>
      </c>
    </row>
    <row r="225" spans="1:11" ht="13.5">
      <c r="A225" s="1">
        <v>223</v>
      </c>
      <c r="B225" s="1">
        <v>292</v>
      </c>
      <c r="C225" s="1">
        <v>71.8</v>
      </c>
      <c r="D225" s="1">
        <v>0</v>
      </c>
      <c r="E225" s="1">
        <v>0</v>
      </c>
      <c r="F225" s="1">
        <v>363.8</v>
      </c>
      <c r="G225" s="1">
        <v>170</v>
      </c>
      <c r="H225">
        <f t="shared" si="12"/>
        <v>230.8</v>
      </c>
      <c r="I225">
        <f t="shared" si="13"/>
        <v>41.8</v>
      </c>
      <c r="J225">
        <f t="shared" si="14"/>
        <v>0</v>
      </c>
      <c r="K225">
        <f t="shared" si="15"/>
        <v>0</v>
      </c>
    </row>
    <row r="226" spans="1:11" ht="13.5">
      <c r="A226" s="1">
        <v>224</v>
      </c>
      <c r="B226" s="1">
        <v>285</v>
      </c>
      <c r="C226" s="1">
        <v>0</v>
      </c>
      <c r="D226" s="1">
        <v>0</v>
      </c>
      <c r="E226" s="1">
        <v>0</v>
      </c>
      <c r="F226" s="1">
        <v>285</v>
      </c>
      <c r="G226" s="1">
        <v>165</v>
      </c>
      <c r="H226">
        <f t="shared" si="12"/>
        <v>259</v>
      </c>
      <c r="I226">
        <f t="shared" si="13"/>
        <v>28.2</v>
      </c>
      <c r="J226">
        <f t="shared" si="14"/>
        <v>0</v>
      </c>
      <c r="K226">
        <f t="shared" si="15"/>
        <v>0</v>
      </c>
    </row>
    <row r="227" spans="1:11" ht="13.5">
      <c r="A227" s="1">
        <v>225</v>
      </c>
      <c r="B227" s="1">
        <v>360</v>
      </c>
      <c r="C227" s="1">
        <v>66.3</v>
      </c>
      <c r="D227" s="1">
        <v>0</v>
      </c>
      <c r="E227" s="1">
        <v>0</v>
      </c>
      <c r="F227" s="1">
        <v>426.3</v>
      </c>
      <c r="G227" s="1">
        <v>180</v>
      </c>
      <c r="H227">
        <f t="shared" si="12"/>
        <v>287.6</v>
      </c>
      <c r="I227">
        <f t="shared" si="13"/>
        <v>41.46</v>
      </c>
      <c r="J227">
        <f t="shared" si="14"/>
        <v>0</v>
      </c>
      <c r="K227">
        <f t="shared" si="15"/>
        <v>0</v>
      </c>
    </row>
    <row r="228" spans="1:11" ht="13.5">
      <c r="A228" s="1">
        <v>226</v>
      </c>
      <c r="B228" s="1">
        <v>290</v>
      </c>
      <c r="C228" s="1">
        <v>69.4</v>
      </c>
      <c r="D228" s="1">
        <v>0</v>
      </c>
      <c r="E228" s="1">
        <v>0</v>
      </c>
      <c r="F228" s="1">
        <v>359.4</v>
      </c>
      <c r="G228" s="1">
        <v>167</v>
      </c>
      <c r="H228">
        <f t="shared" si="12"/>
        <v>301.8</v>
      </c>
      <c r="I228">
        <f t="shared" si="13"/>
        <v>41.5</v>
      </c>
      <c r="J228">
        <f t="shared" si="14"/>
        <v>0</v>
      </c>
      <c r="K228">
        <f t="shared" si="15"/>
        <v>0</v>
      </c>
    </row>
    <row r="229" spans="1:11" ht="13.5">
      <c r="A229" s="1">
        <v>227</v>
      </c>
      <c r="B229" s="1">
        <v>360</v>
      </c>
      <c r="C229" s="1">
        <v>0</v>
      </c>
      <c r="D229" s="1">
        <v>0</v>
      </c>
      <c r="E229" s="1">
        <v>0</v>
      </c>
      <c r="F229" s="1">
        <v>360</v>
      </c>
      <c r="G229" s="1">
        <v>176</v>
      </c>
      <c r="H229">
        <f t="shared" si="12"/>
        <v>317.4</v>
      </c>
      <c r="I229">
        <f t="shared" si="13"/>
        <v>41.5</v>
      </c>
      <c r="J229">
        <f t="shared" si="14"/>
        <v>0</v>
      </c>
      <c r="K229">
        <f t="shared" si="15"/>
        <v>0</v>
      </c>
    </row>
    <row r="230" spans="1:11" ht="13.5">
      <c r="A230" s="1">
        <v>228</v>
      </c>
      <c r="B230" s="1">
        <v>356</v>
      </c>
      <c r="C230" s="1">
        <v>70.7</v>
      </c>
      <c r="D230" s="1">
        <v>0</v>
      </c>
      <c r="E230" s="1">
        <v>0</v>
      </c>
      <c r="F230" s="1">
        <v>426.7</v>
      </c>
      <c r="G230" s="1">
        <v>167</v>
      </c>
      <c r="H230">
        <f t="shared" si="12"/>
        <v>330.2</v>
      </c>
      <c r="I230">
        <f t="shared" si="13"/>
        <v>41.279999999999994</v>
      </c>
      <c r="J230">
        <f t="shared" si="14"/>
        <v>0</v>
      </c>
      <c r="K230">
        <f t="shared" si="15"/>
        <v>0</v>
      </c>
    </row>
    <row r="231" spans="1:11" ht="13.5">
      <c r="A231" s="1">
        <v>229</v>
      </c>
      <c r="B231" s="1">
        <v>287</v>
      </c>
      <c r="C231" s="1">
        <v>70.5</v>
      </c>
      <c r="D231" s="1">
        <v>0</v>
      </c>
      <c r="E231" s="1">
        <v>0</v>
      </c>
      <c r="F231" s="1">
        <v>357.5</v>
      </c>
      <c r="G231" s="1">
        <v>170</v>
      </c>
      <c r="H231">
        <f t="shared" si="12"/>
        <v>330.6</v>
      </c>
      <c r="I231">
        <f t="shared" si="13"/>
        <v>55.379999999999995</v>
      </c>
      <c r="J231">
        <f t="shared" si="14"/>
        <v>0</v>
      </c>
      <c r="K231">
        <f t="shared" si="15"/>
        <v>0</v>
      </c>
    </row>
    <row r="232" spans="1:11" ht="13.5">
      <c r="A232" s="1">
        <v>230</v>
      </c>
      <c r="B232" s="1">
        <v>358</v>
      </c>
      <c r="C232" s="1">
        <v>0</v>
      </c>
      <c r="D232" s="1">
        <v>0</v>
      </c>
      <c r="E232" s="1">
        <v>0</v>
      </c>
      <c r="F232" s="1">
        <v>358</v>
      </c>
      <c r="G232" s="1">
        <v>170</v>
      </c>
      <c r="H232">
        <f t="shared" si="12"/>
        <v>330.2</v>
      </c>
      <c r="I232">
        <f t="shared" si="13"/>
        <v>42.120000000000005</v>
      </c>
      <c r="J232">
        <f t="shared" si="14"/>
        <v>0</v>
      </c>
      <c r="K232">
        <f t="shared" si="15"/>
        <v>0</v>
      </c>
    </row>
    <row r="233" spans="1:11" ht="13.5">
      <c r="A233" s="1">
        <v>231</v>
      </c>
      <c r="B233" s="1">
        <v>282</v>
      </c>
      <c r="C233" s="1">
        <v>70.1</v>
      </c>
      <c r="D233" s="1">
        <v>0</v>
      </c>
      <c r="E233" s="1">
        <v>0</v>
      </c>
      <c r="F233" s="1">
        <v>352.1</v>
      </c>
      <c r="G233" s="1">
        <v>165</v>
      </c>
      <c r="H233">
        <f t="shared" si="12"/>
        <v>328.6</v>
      </c>
      <c r="I233">
        <f t="shared" si="13"/>
        <v>42.26</v>
      </c>
      <c r="J233">
        <f t="shared" si="14"/>
        <v>0</v>
      </c>
      <c r="K233">
        <f t="shared" si="15"/>
        <v>0</v>
      </c>
    </row>
    <row r="234" spans="1:11" ht="13.5">
      <c r="A234" s="1">
        <v>232</v>
      </c>
      <c r="B234" s="1">
        <v>360</v>
      </c>
      <c r="C234" s="1">
        <v>72</v>
      </c>
      <c r="D234" s="1">
        <v>0</v>
      </c>
      <c r="E234" s="1">
        <v>0</v>
      </c>
      <c r="F234" s="1">
        <v>432</v>
      </c>
      <c r="G234" s="1">
        <v>165</v>
      </c>
      <c r="H234">
        <f t="shared" si="12"/>
        <v>328.6</v>
      </c>
      <c r="I234">
        <f t="shared" si="13"/>
        <v>56.65999999999999</v>
      </c>
      <c r="J234">
        <f t="shared" si="14"/>
        <v>0</v>
      </c>
      <c r="K234">
        <f t="shared" si="15"/>
        <v>0</v>
      </c>
    </row>
    <row r="235" spans="1:11" ht="13.5">
      <c r="A235" s="1">
        <v>233</v>
      </c>
      <c r="B235" s="1">
        <v>364</v>
      </c>
      <c r="C235" s="1">
        <v>70.5</v>
      </c>
      <c r="D235" s="1">
        <v>0</v>
      </c>
      <c r="E235" s="1">
        <v>0</v>
      </c>
      <c r="F235" s="1">
        <v>434.5</v>
      </c>
      <c r="G235" s="1">
        <v>179</v>
      </c>
      <c r="H235">
        <f t="shared" si="12"/>
        <v>330.2</v>
      </c>
      <c r="I235">
        <f t="shared" si="13"/>
        <v>56.620000000000005</v>
      </c>
      <c r="J235">
        <f t="shared" si="14"/>
        <v>0</v>
      </c>
      <c r="K235">
        <f t="shared" si="15"/>
        <v>0</v>
      </c>
    </row>
    <row r="236" spans="1:11" ht="13.5">
      <c r="A236" s="1">
        <v>234</v>
      </c>
      <c r="B236" s="1">
        <v>344</v>
      </c>
      <c r="C236" s="1">
        <v>0</v>
      </c>
      <c r="D236" s="1">
        <v>0</v>
      </c>
      <c r="E236" s="1">
        <v>0</v>
      </c>
      <c r="F236" s="1">
        <v>344</v>
      </c>
      <c r="G236" s="1">
        <v>170</v>
      </c>
      <c r="H236">
        <f t="shared" si="12"/>
        <v>341.6</v>
      </c>
      <c r="I236">
        <f t="shared" si="13"/>
        <v>42.519999999999996</v>
      </c>
      <c r="J236">
        <f t="shared" si="14"/>
        <v>0</v>
      </c>
      <c r="K236">
        <f t="shared" si="15"/>
        <v>0</v>
      </c>
    </row>
    <row r="237" spans="1:11" ht="13.5">
      <c r="A237" s="1">
        <v>235</v>
      </c>
      <c r="B237" s="1">
        <v>296</v>
      </c>
      <c r="C237" s="1">
        <v>66.6</v>
      </c>
      <c r="D237" s="1">
        <v>0</v>
      </c>
      <c r="E237" s="1">
        <v>0</v>
      </c>
      <c r="F237" s="1">
        <v>362.6</v>
      </c>
      <c r="G237" s="1">
        <v>177</v>
      </c>
      <c r="H237">
        <f t="shared" si="12"/>
        <v>329.2</v>
      </c>
      <c r="I237">
        <f t="shared" si="13"/>
        <v>55.839999999999996</v>
      </c>
      <c r="J237">
        <f t="shared" si="14"/>
        <v>0</v>
      </c>
      <c r="K237">
        <f t="shared" si="15"/>
        <v>0</v>
      </c>
    </row>
    <row r="238" spans="1:11" ht="13.5">
      <c r="A238" s="1">
        <v>236</v>
      </c>
      <c r="B238" s="1">
        <v>355</v>
      </c>
      <c r="C238" s="1">
        <v>66.5</v>
      </c>
      <c r="D238" s="1">
        <v>0</v>
      </c>
      <c r="E238" s="1">
        <v>0</v>
      </c>
      <c r="F238" s="1">
        <v>421.5</v>
      </c>
      <c r="G238" s="1">
        <v>181</v>
      </c>
      <c r="H238">
        <f t="shared" si="12"/>
        <v>343.8</v>
      </c>
      <c r="I238">
        <f t="shared" si="13"/>
        <v>55.120000000000005</v>
      </c>
      <c r="J238">
        <f t="shared" si="14"/>
        <v>0</v>
      </c>
      <c r="K238">
        <f t="shared" si="15"/>
        <v>0</v>
      </c>
    </row>
    <row r="239" spans="1:11" ht="13.5">
      <c r="A239" s="1">
        <v>237</v>
      </c>
      <c r="B239" s="1">
        <v>362</v>
      </c>
      <c r="C239" s="1">
        <v>0</v>
      </c>
      <c r="D239" s="1">
        <v>0</v>
      </c>
      <c r="E239" s="1">
        <v>0</v>
      </c>
      <c r="F239" s="1">
        <v>362</v>
      </c>
      <c r="G239" s="1">
        <v>165</v>
      </c>
      <c r="H239">
        <f t="shared" si="12"/>
        <v>344.2</v>
      </c>
      <c r="I239">
        <f t="shared" si="13"/>
        <v>40.72</v>
      </c>
      <c r="J239">
        <f t="shared" si="14"/>
        <v>0</v>
      </c>
      <c r="K239">
        <f t="shared" si="15"/>
        <v>0</v>
      </c>
    </row>
    <row r="240" spans="1:11" ht="13.5">
      <c r="A240" s="1">
        <v>238</v>
      </c>
      <c r="B240" s="1">
        <v>356</v>
      </c>
      <c r="C240" s="1">
        <v>68.2</v>
      </c>
      <c r="D240" s="1">
        <v>0</v>
      </c>
      <c r="E240" s="1">
        <v>0</v>
      </c>
      <c r="F240" s="1">
        <v>424.2</v>
      </c>
      <c r="G240" s="1">
        <v>180</v>
      </c>
      <c r="H240">
        <f t="shared" si="12"/>
        <v>342.6</v>
      </c>
      <c r="I240">
        <f t="shared" si="13"/>
        <v>40.260000000000005</v>
      </c>
      <c r="J240">
        <f t="shared" si="14"/>
        <v>0</v>
      </c>
      <c r="K240">
        <f t="shared" si="15"/>
        <v>0</v>
      </c>
    </row>
    <row r="241" spans="1:11" ht="13.5">
      <c r="A241" s="1">
        <v>239</v>
      </c>
      <c r="B241" s="1">
        <v>288</v>
      </c>
      <c r="C241" s="1">
        <v>70.8</v>
      </c>
      <c r="D241" s="1">
        <v>0</v>
      </c>
      <c r="E241" s="1">
        <v>0</v>
      </c>
      <c r="F241" s="1">
        <v>358.8</v>
      </c>
      <c r="G241" s="1">
        <v>170</v>
      </c>
      <c r="H241">
        <f t="shared" si="12"/>
        <v>331.4</v>
      </c>
      <c r="I241">
        <f t="shared" si="13"/>
        <v>54.42</v>
      </c>
      <c r="J241">
        <f t="shared" si="14"/>
        <v>0</v>
      </c>
      <c r="K241">
        <f t="shared" si="15"/>
        <v>0</v>
      </c>
    </row>
    <row r="242" spans="1:11" ht="13.5">
      <c r="A242" s="1">
        <v>240</v>
      </c>
      <c r="B242" s="1">
        <v>353</v>
      </c>
      <c r="C242" s="1">
        <v>0</v>
      </c>
      <c r="D242" s="1">
        <v>0</v>
      </c>
      <c r="E242" s="1">
        <v>0</v>
      </c>
      <c r="F242" s="1">
        <v>353</v>
      </c>
      <c r="G242" s="1">
        <v>165</v>
      </c>
      <c r="H242">
        <f t="shared" si="12"/>
        <v>342.8</v>
      </c>
      <c r="I242">
        <f t="shared" si="13"/>
        <v>41.1</v>
      </c>
      <c r="J242">
        <f t="shared" si="14"/>
        <v>0</v>
      </c>
      <c r="K242">
        <f t="shared" si="15"/>
        <v>0</v>
      </c>
    </row>
    <row r="243" spans="1:11" ht="13.5">
      <c r="A243" s="1">
        <v>241</v>
      </c>
      <c r="B243" s="1">
        <v>289</v>
      </c>
      <c r="C243" s="1">
        <v>69.8</v>
      </c>
      <c r="D243" s="1">
        <v>0</v>
      </c>
      <c r="E243" s="1">
        <v>0</v>
      </c>
      <c r="F243" s="1">
        <v>358.8</v>
      </c>
      <c r="G243" s="1">
        <v>164</v>
      </c>
      <c r="H243">
        <f t="shared" si="12"/>
        <v>329.6</v>
      </c>
      <c r="I243">
        <f t="shared" si="13"/>
        <v>41.760000000000005</v>
      </c>
      <c r="J243">
        <f t="shared" si="14"/>
        <v>0</v>
      </c>
      <c r="K243">
        <f t="shared" si="15"/>
        <v>0</v>
      </c>
    </row>
    <row r="244" spans="1:11" ht="13.5">
      <c r="A244" s="1">
        <v>242</v>
      </c>
      <c r="B244" s="1">
        <v>211</v>
      </c>
      <c r="C244" s="1">
        <v>0</v>
      </c>
      <c r="D244" s="1">
        <v>0</v>
      </c>
      <c r="E244" s="1">
        <v>0</v>
      </c>
      <c r="F244" s="1">
        <v>211</v>
      </c>
      <c r="G244" s="1">
        <v>165</v>
      </c>
      <c r="H244">
        <f t="shared" si="12"/>
        <v>299.4</v>
      </c>
      <c r="I244">
        <f t="shared" si="13"/>
        <v>41.760000000000005</v>
      </c>
      <c r="J244">
        <f t="shared" si="14"/>
        <v>0</v>
      </c>
      <c r="K244">
        <f t="shared" si="15"/>
        <v>0</v>
      </c>
    </row>
    <row r="245" spans="1:11" ht="13.5">
      <c r="A245" s="1">
        <v>243</v>
      </c>
      <c r="B245" s="1">
        <v>86.2</v>
      </c>
      <c r="C245" s="1">
        <v>70.4</v>
      </c>
      <c r="D245" s="1">
        <v>0</v>
      </c>
      <c r="E245" s="1">
        <v>0</v>
      </c>
      <c r="F245" s="1">
        <v>156.6</v>
      </c>
      <c r="G245" s="1">
        <v>165</v>
      </c>
      <c r="H245">
        <f t="shared" si="12"/>
        <v>245.44</v>
      </c>
      <c r="I245">
        <f t="shared" si="13"/>
        <v>42.2</v>
      </c>
      <c r="J245">
        <f t="shared" si="14"/>
        <v>0</v>
      </c>
      <c r="K245">
        <f t="shared" si="15"/>
        <v>0</v>
      </c>
    </row>
    <row r="246" spans="1:11" ht="13.5">
      <c r="A246" s="1">
        <v>244</v>
      </c>
      <c r="B246" s="1">
        <v>0</v>
      </c>
      <c r="C246" s="1">
        <v>67.7</v>
      </c>
      <c r="D246" s="1">
        <v>0</v>
      </c>
      <c r="E246" s="1">
        <v>0</v>
      </c>
      <c r="F246" s="1">
        <v>67.7</v>
      </c>
      <c r="G246" s="1">
        <v>176</v>
      </c>
      <c r="H246">
        <f t="shared" si="12"/>
        <v>187.84</v>
      </c>
      <c r="I246">
        <f t="shared" si="13"/>
        <v>41.58</v>
      </c>
      <c r="J246">
        <f t="shared" si="14"/>
        <v>0</v>
      </c>
      <c r="K246">
        <f t="shared" si="15"/>
        <v>0</v>
      </c>
    </row>
    <row r="247" spans="1:11" ht="13.5">
      <c r="A247" s="1">
        <v>245</v>
      </c>
      <c r="B247" s="1">
        <v>0</v>
      </c>
      <c r="C247" s="1">
        <v>0</v>
      </c>
      <c r="D247" s="1">
        <v>199</v>
      </c>
      <c r="E247" s="1">
        <v>0</v>
      </c>
      <c r="F247" s="1">
        <v>199</v>
      </c>
      <c r="G247" s="1">
        <v>164</v>
      </c>
      <c r="H247">
        <f t="shared" si="12"/>
        <v>117.24000000000001</v>
      </c>
      <c r="I247">
        <f t="shared" si="13"/>
        <v>41.58</v>
      </c>
      <c r="J247">
        <f t="shared" si="14"/>
        <v>39.8</v>
      </c>
      <c r="K247">
        <f t="shared" si="15"/>
        <v>0</v>
      </c>
    </row>
    <row r="248" spans="1:11" ht="13.5">
      <c r="A248" s="1">
        <v>246</v>
      </c>
      <c r="B248" s="1">
        <v>0</v>
      </c>
      <c r="C248" s="1">
        <v>69.5</v>
      </c>
      <c r="D248" s="1">
        <v>0</v>
      </c>
      <c r="E248" s="1">
        <v>0</v>
      </c>
      <c r="F248" s="1">
        <v>69.5</v>
      </c>
      <c r="G248" s="1">
        <v>165</v>
      </c>
      <c r="H248">
        <f t="shared" si="12"/>
        <v>59.44</v>
      </c>
      <c r="I248">
        <f t="shared" si="13"/>
        <v>41.52</v>
      </c>
      <c r="J248">
        <f t="shared" si="14"/>
        <v>39.8</v>
      </c>
      <c r="K248">
        <f t="shared" si="15"/>
        <v>0</v>
      </c>
    </row>
    <row r="249" spans="1:11" ht="13.5">
      <c r="A249" s="1">
        <v>247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164</v>
      </c>
      <c r="H249">
        <f t="shared" si="12"/>
        <v>17.240000000000002</v>
      </c>
      <c r="I249">
        <f t="shared" si="13"/>
        <v>41.52</v>
      </c>
      <c r="J249">
        <f t="shared" si="14"/>
        <v>39.8</v>
      </c>
      <c r="K249">
        <f t="shared" si="15"/>
        <v>0</v>
      </c>
    </row>
    <row r="250" spans="1:11" ht="13.5">
      <c r="A250" s="1">
        <v>248</v>
      </c>
      <c r="B250" s="1">
        <v>0</v>
      </c>
      <c r="C250" s="1">
        <v>71.4</v>
      </c>
      <c r="D250" s="1">
        <v>73.4</v>
      </c>
      <c r="E250" s="1">
        <v>0</v>
      </c>
      <c r="F250" s="1">
        <v>144.8</v>
      </c>
      <c r="G250" s="1">
        <v>167</v>
      </c>
      <c r="H250">
        <f t="shared" si="12"/>
        <v>0</v>
      </c>
      <c r="I250">
        <f t="shared" si="13"/>
        <v>41.72</v>
      </c>
      <c r="J250">
        <f t="shared" si="14"/>
        <v>54.48</v>
      </c>
      <c r="K250">
        <f t="shared" si="15"/>
        <v>0</v>
      </c>
    </row>
    <row r="251" spans="1:11" ht="13.5">
      <c r="A251" s="1">
        <v>249</v>
      </c>
      <c r="B251" s="1">
        <v>0</v>
      </c>
      <c r="C251" s="1">
        <v>0</v>
      </c>
      <c r="D251" s="1">
        <v>69.9</v>
      </c>
      <c r="E251" s="1">
        <v>0</v>
      </c>
      <c r="F251" s="1">
        <v>69.9</v>
      </c>
      <c r="G251" s="1">
        <v>166</v>
      </c>
      <c r="H251">
        <f t="shared" si="12"/>
        <v>0</v>
      </c>
      <c r="I251">
        <f t="shared" si="13"/>
        <v>28.18</v>
      </c>
      <c r="J251">
        <f t="shared" si="14"/>
        <v>68.46</v>
      </c>
      <c r="K251">
        <f t="shared" si="15"/>
        <v>0</v>
      </c>
    </row>
    <row r="252" spans="1:11" ht="13.5">
      <c r="A252" s="1">
        <v>250</v>
      </c>
      <c r="B252" s="1">
        <v>66.3</v>
      </c>
      <c r="C252" s="1">
        <v>0</v>
      </c>
      <c r="D252" s="1">
        <v>0</v>
      </c>
      <c r="E252" s="1">
        <v>0</v>
      </c>
      <c r="F252" s="1">
        <v>66.3</v>
      </c>
      <c r="G252" s="1">
        <v>167</v>
      </c>
      <c r="H252">
        <f t="shared" si="12"/>
        <v>13.26</v>
      </c>
      <c r="I252">
        <f t="shared" si="13"/>
        <v>28.18</v>
      </c>
      <c r="J252">
        <f t="shared" si="14"/>
        <v>28.660000000000004</v>
      </c>
      <c r="K252">
        <f t="shared" si="15"/>
        <v>0</v>
      </c>
    </row>
    <row r="253" spans="1:11" ht="13.5">
      <c r="A253" s="1">
        <v>251</v>
      </c>
      <c r="B253" s="1">
        <v>91</v>
      </c>
      <c r="C253" s="1">
        <v>0</v>
      </c>
      <c r="D253" s="1">
        <v>0</v>
      </c>
      <c r="E253" s="1">
        <v>0</v>
      </c>
      <c r="F253" s="1">
        <v>91</v>
      </c>
      <c r="G253" s="1">
        <v>178</v>
      </c>
      <c r="H253">
        <f t="shared" si="12"/>
        <v>31.46</v>
      </c>
      <c r="I253">
        <f t="shared" si="13"/>
        <v>14.280000000000001</v>
      </c>
      <c r="J253">
        <f t="shared" si="14"/>
        <v>28.660000000000004</v>
      </c>
      <c r="K253">
        <f t="shared" si="15"/>
        <v>0</v>
      </c>
    </row>
    <row r="254" spans="1:11" ht="13.5">
      <c r="A254" s="1">
        <v>252</v>
      </c>
      <c r="B254" s="1">
        <v>124</v>
      </c>
      <c r="C254" s="1">
        <v>0</v>
      </c>
      <c r="D254" s="1">
        <v>66.7</v>
      </c>
      <c r="E254" s="1">
        <v>0</v>
      </c>
      <c r="F254" s="1">
        <v>190.7</v>
      </c>
      <c r="G254" s="1">
        <v>176</v>
      </c>
      <c r="H254">
        <f t="shared" si="12"/>
        <v>56.260000000000005</v>
      </c>
      <c r="I254">
        <f t="shared" si="13"/>
        <v>14.280000000000001</v>
      </c>
      <c r="J254">
        <f t="shared" si="14"/>
        <v>42</v>
      </c>
      <c r="K254">
        <f t="shared" si="15"/>
        <v>0</v>
      </c>
    </row>
    <row r="255" spans="1:11" ht="13.5">
      <c r="A255" s="1">
        <v>253</v>
      </c>
      <c r="B255" s="1">
        <v>144</v>
      </c>
      <c r="C255" s="1">
        <v>0</v>
      </c>
      <c r="D255" s="1">
        <v>67.6</v>
      </c>
      <c r="E255" s="1">
        <v>0</v>
      </c>
      <c r="F255" s="1">
        <v>211.6</v>
      </c>
      <c r="G255" s="1">
        <v>177</v>
      </c>
      <c r="H255">
        <f t="shared" si="12"/>
        <v>85.06</v>
      </c>
      <c r="I255">
        <f t="shared" si="13"/>
        <v>0</v>
      </c>
      <c r="J255">
        <f t="shared" si="14"/>
        <v>40.84</v>
      </c>
      <c r="K255">
        <f t="shared" si="15"/>
        <v>0</v>
      </c>
    </row>
    <row r="256" spans="1:11" ht="13.5">
      <c r="A256" s="1">
        <v>254</v>
      </c>
      <c r="B256" s="1">
        <v>144</v>
      </c>
      <c r="C256" s="1">
        <v>0</v>
      </c>
      <c r="D256" s="1">
        <v>67.2</v>
      </c>
      <c r="E256" s="1">
        <v>0</v>
      </c>
      <c r="F256" s="1">
        <v>211.2</v>
      </c>
      <c r="G256" s="1">
        <v>172</v>
      </c>
      <c r="H256">
        <f t="shared" si="12"/>
        <v>113.85999999999999</v>
      </c>
      <c r="I256">
        <f t="shared" si="13"/>
        <v>0</v>
      </c>
      <c r="J256">
        <f t="shared" si="14"/>
        <v>40.3</v>
      </c>
      <c r="K256">
        <f t="shared" si="15"/>
        <v>0</v>
      </c>
    </row>
    <row r="257" spans="1:11" ht="13.5">
      <c r="A257" s="1">
        <v>255</v>
      </c>
      <c r="B257" s="1">
        <v>215</v>
      </c>
      <c r="C257" s="1">
        <v>0</v>
      </c>
      <c r="D257" s="1">
        <v>140</v>
      </c>
      <c r="E257" s="1">
        <v>0</v>
      </c>
      <c r="F257" s="1">
        <v>355</v>
      </c>
      <c r="G257" s="1">
        <v>170</v>
      </c>
      <c r="H257">
        <f t="shared" si="12"/>
        <v>143.6</v>
      </c>
      <c r="I257">
        <f t="shared" si="13"/>
        <v>0</v>
      </c>
      <c r="J257">
        <f t="shared" si="14"/>
        <v>68.3</v>
      </c>
      <c r="K257">
        <f t="shared" si="15"/>
        <v>0</v>
      </c>
    </row>
    <row r="258" spans="1:11" ht="13.5">
      <c r="A258" s="1">
        <v>256</v>
      </c>
      <c r="B258" s="1">
        <v>143</v>
      </c>
      <c r="C258" s="1">
        <v>66.8</v>
      </c>
      <c r="D258" s="1">
        <v>70.6</v>
      </c>
      <c r="E258" s="1">
        <v>0</v>
      </c>
      <c r="F258" s="1">
        <v>280.4</v>
      </c>
      <c r="G258" s="1">
        <v>181</v>
      </c>
      <c r="H258">
        <f t="shared" si="12"/>
        <v>154</v>
      </c>
      <c r="I258">
        <f t="shared" si="13"/>
        <v>13.36</v>
      </c>
      <c r="J258">
        <f t="shared" si="14"/>
        <v>82.42</v>
      </c>
      <c r="K258">
        <f t="shared" si="15"/>
        <v>0</v>
      </c>
    </row>
    <row r="259" spans="1:11" ht="13.5">
      <c r="A259" s="1">
        <v>257</v>
      </c>
      <c r="B259" s="1">
        <v>143</v>
      </c>
      <c r="C259" s="1">
        <v>0</v>
      </c>
      <c r="D259" s="1">
        <v>137</v>
      </c>
      <c r="E259" s="1">
        <v>0</v>
      </c>
      <c r="F259" s="1">
        <v>280</v>
      </c>
      <c r="G259" s="1">
        <v>176</v>
      </c>
      <c r="H259">
        <f t="shared" si="12"/>
        <v>157.8</v>
      </c>
      <c r="I259">
        <f t="shared" si="13"/>
        <v>13.36</v>
      </c>
      <c r="J259">
        <f t="shared" si="14"/>
        <v>96.47999999999999</v>
      </c>
      <c r="K259">
        <f t="shared" si="15"/>
        <v>0</v>
      </c>
    </row>
    <row r="260" spans="1:11" ht="13.5">
      <c r="A260" s="1">
        <v>258</v>
      </c>
      <c r="B260" s="1">
        <v>213</v>
      </c>
      <c r="C260" s="1">
        <v>0</v>
      </c>
      <c r="D260" s="1">
        <v>215</v>
      </c>
      <c r="E260" s="1">
        <v>0</v>
      </c>
      <c r="F260" s="1">
        <v>428</v>
      </c>
      <c r="G260" s="1">
        <v>173</v>
      </c>
      <c r="H260">
        <f t="shared" si="12"/>
        <v>171.6</v>
      </c>
      <c r="I260">
        <f t="shared" si="13"/>
        <v>13.36</v>
      </c>
      <c r="J260">
        <f t="shared" si="14"/>
        <v>125.96</v>
      </c>
      <c r="K260">
        <f t="shared" si="15"/>
        <v>0</v>
      </c>
    </row>
    <row r="261" spans="1:11" ht="13.5">
      <c r="A261" s="1">
        <v>259</v>
      </c>
      <c r="B261" s="1">
        <v>144</v>
      </c>
      <c r="C261" s="1">
        <v>0</v>
      </c>
      <c r="D261" s="1">
        <v>216</v>
      </c>
      <c r="E261" s="1">
        <v>0</v>
      </c>
      <c r="F261" s="1">
        <v>360</v>
      </c>
      <c r="G261" s="1">
        <v>174</v>
      </c>
      <c r="H261">
        <f t="shared" si="12"/>
        <v>171.6</v>
      </c>
      <c r="I261">
        <f t="shared" si="13"/>
        <v>13.36</v>
      </c>
      <c r="J261">
        <f t="shared" si="14"/>
        <v>155.72</v>
      </c>
      <c r="K261">
        <f t="shared" si="15"/>
        <v>0</v>
      </c>
    </row>
    <row r="262" spans="1:11" ht="13.5">
      <c r="A262" s="1">
        <v>260</v>
      </c>
      <c r="B262" s="1">
        <v>216</v>
      </c>
      <c r="C262" s="1">
        <v>67.8</v>
      </c>
      <c r="D262" s="1">
        <v>215</v>
      </c>
      <c r="E262" s="1">
        <v>0</v>
      </c>
      <c r="F262" s="1">
        <v>498.8</v>
      </c>
      <c r="G262" s="1">
        <v>178</v>
      </c>
      <c r="H262">
        <f aca="true" t="shared" si="16" ref="H262:H325">AVERAGE(B258:B262)</f>
        <v>171.8</v>
      </c>
      <c r="I262">
        <f aca="true" t="shared" si="17" ref="I262:I325">AVERAGE(C258:C262)</f>
        <v>26.919999999999998</v>
      </c>
      <c r="J262">
        <f aca="true" t="shared" si="18" ref="J262:J325">AVERAGE(D258:D262)</f>
        <v>170.72</v>
      </c>
      <c r="K262">
        <f aca="true" t="shared" si="19" ref="K262:K325">AVERAGE(E258:E262)</f>
        <v>0</v>
      </c>
    </row>
    <row r="263" spans="1:11" ht="13.5">
      <c r="A263" s="1">
        <v>261</v>
      </c>
      <c r="B263" s="1">
        <v>138</v>
      </c>
      <c r="C263" s="1">
        <v>0</v>
      </c>
      <c r="D263" s="1">
        <v>283</v>
      </c>
      <c r="E263" s="1">
        <v>0</v>
      </c>
      <c r="F263" s="1">
        <v>421</v>
      </c>
      <c r="G263" s="1">
        <v>171</v>
      </c>
      <c r="H263">
        <f t="shared" si="16"/>
        <v>170.8</v>
      </c>
      <c r="I263">
        <f t="shared" si="17"/>
        <v>13.559999999999999</v>
      </c>
      <c r="J263">
        <f t="shared" si="18"/>
        <v>213.2</v>
      </c>
      <c r="K263">
        <f t="shared" si="19"/>
        <v>0</v>
      </c>
    </row>
    <row r="264" spans="1:11" ht="13.5">
      <c r="A264" s="1">
        <v>262</v>
      </c>
      <c r="B264" s="1">
        <v>217</v>
      </c>
      <c r="C264" s="1">
        <v>0</v>
      </c>
      <c r="D264" s="1">
        <v>146</v>
      </c>
      <c r="E264" s="1">
        <v>0</v>
      </c>
      <c r="F264" s="1">
        <v>363</v>
      </c>
      <c r="G264" s="1">
        <v>178</v>
      </c>
      <c r="H264">
        <f t="shared" si="16"/>
        <v>185.6</v>
      </c>
      <c r="I264">
        <f t="shared" si="17"/>
        <v>13.559999999999999</v>
      </c>
      <c r="J264">
        <f t="shared" si="18"/>
        <v>215</v>
      </c>
      <c r="K264">
        <f t="shared" si="19"/>
        <v>0</v>
      </c>
    </row>
    <row r="265" spans="1:11" ht="13.5">
      <c r="A265" s="1">
        <v>263</v>
      </c>
      <c r="B265" s="1">
        <v>134</v>
      </c>
      <c r="C265" s="1">
        <v>0</v>
      </c>
      <c r="D265" s="1">
        <v>280</v>
      </c>
      <c r="E265" s="1">
        <v>0</v>
      </c>
      <c r="F265" s="1">
        <v>414</v>
      </c>
      <c r="G265" s="1">
        <v>170</v>
      </c>
      <c r="H265">
        <f t="shared" si="16"/>
        <v>169.8</v>
      </c>
      <c r="I265">
        <f t="shared" si="17"/>
        <v>13.559999999999999</v>
      </c>
      <c r="J265">
        <f t="shared" si="18"/>
        <v>228</v>
      </c>
      <c r="K265">
        <f t="shared" si="19"/>
        <v>0</v>
      </c>
    </row>
    <row r="266" spans="1:11" ht="13.5">
      <c r="A266" s="1">
        <v>264</v>
      </c>
      <c r="B266" s="1">
        <v>215</v>
      </c>
      <c r="C266" s="1">
        <v>67.4</v>
      </c>
      <c r="D266" s="1">
        <v>142</v>
      </c>
      <c r="E266" s="1">
        <v>0</v>
      </c>
      <c r="F266" s="1">
        <v>424.4</v>
      </c>
      <c r="G266" s="1">
        <v>185</v>
      </c>
      <c r="H266">
        <f t="shared" si="16"/>
        <v>184</v>
      </c>
      <c r="I266">
        <f t="shared" si="17"/>
        <v>27.04</v>
      </c>
      <c r="J266">
        <f t="shared" si="18"/>
        <v>213.2</v>
      </c>
      <c r="K266">
        <f t="shared" si="19"/>
        <v>0</v>
      </c>
    </row>
    <row r="267" spans="1:11" ht="13.5">
      <c r="A267" s="1">
        <v>265</v>
      </c>
      <c r="B267" s="1">
        <v>143</v>
      </c>
      <c r="C267" s="1">
        <v>0</v>
      </c>
      <c r="D267" s="1">
        <v>219</v>
      </c>
      <c r="E267" s="1">
        <v>0</v>
      </c>
      <c r="F267" s="1">
        <v>362</v>
      </c>
      <c r="G267" s="1">
        <v>176</v>
      </c>
      <c r="H267">
        <f t="shared" si="16"/>
        <v>169.4</v>
      </c>
      <c r="I267">
        <f t="shared" si="17"/>
        <v>13.48</v>
      </c>
      <c r="J267">
        <f t="shared" si="18"/>
        <v>214</v>
      </c>
      <c r="K267">
        <f t="shared" si="19"/>
        <v>0</v>
      </c>
    </row>
    <row r="268" spans="1:11" ht="13.5">
      <c r="A268" s="1">
        <v>266</v>
      </c>
      <c r="B268" s="1">
        <v>150</v>
      </c>
      <c r="C268" s="1">
        <v>0</v>
      </c>
      <c r="D268" s="1">
        <v>219</v>
      </c>
      <c r="E268" s="1">
        <v>0</v>
      </c>
      <c r="F268" s="1">
        <v>369</v>
      </c>
      <c r="G268" s="1">
        <v>187</v>
      </c>
      <c r="H268">
        <f t="shared" si="16"/>
        <v>171.8</v>
      </c>
      <c r="I268">
        <f t="shared" si="17"/>
        <v>13.48</v>
      </c>
      <c r="J268">
        <f t="shared" si="18"/>
        <v>201.2</v>
      </c>
      <c r="K268">
        <f t="shared" si="19"/>
        <v>0</v>
      </c>
    </row>
    <row r="269" spans="1:11" ht="13.5">
      <c r="A269" s="1">
        <v>267</v>
      </c>
      <c r="B269" s="1">
        <v>209</v>
      </c>
      <c r="C269" s="1">
        <v>66.7</v>
      </c>
      <c r="D269" s="1">
        <v>215</v>
      </c>
      <c r="E269" s="1">
        <v>0</v>
      </c>
      <c r="F269" s="1">
        <v>490.7</v>
      </c>
      <c r="G269" s="1">
        <v>176</v>
      </c>
      <c r="H269">
        <f t="shared" si="16"/>
        <v>170.2</v>
      </c>
      <c r="I269">
        <f t="shared" si="17"/>
        <v>26.820000000000004</v>
      </c>
      <c r="J269">
        <f t="shared" si="18"/>
        <v>215</v>
      </c>
      <c r="K269">
        <f t="shared" si="19"/>
        <v>0</v>
      </c>
    </row>
    <row r="270" spans="1:11" ht="13.5">
      <c r="A270" s="1">
        <v>268</v>
      </c>
      <c r="B270" s="1">
        <v>144</v>
      </c>
      <c r="C270" s="1">
        <v>0</v>
      </c>
      <c r="D270" s="1">
        <v>218</v>
      </c>
      <c r="E270" s="1">
        <v>0</v>
      </c>
      <c r="F270" s="1">
        <v>362</v>
      </c>
      <c r="G270" s="1">
        <v>167</v>
      </c>
      <c r="H270">
        <f t="shared" si="16"/>
        <v>172.2</v>
      </c>
      <c r="I270">
        <f t="shared" si="17"/>
        <v>26.820000000000004</v>
      </c>
      <c r="J270">
        <f t="shared" si="18"/>
        <v>202.6</v>
      </c>
      <c r="K270">
        <f t="shared" si="19"/>
        <v>0</v>
      </c>
    </row>
    <row r="271" spans="1:11" ht="13.5">
      <c r="A271" s="1">
        <v>269</v>
      </c>
      <c r="B271" s="1">
        <v>213</v>
      </c>
      <c r="C271" s="1">
        <v>0</v>
      </c>
      <c r="D271" s="1">
        <v>212</v>
      </c>
      <c r="E271" s="1">
        <v>0</v>
      </c>
      <c r="F271" s="1">
        <v>425</v>
      </c>
      <c r="G271" s="1">
        <v>189</v>
      </c>
      <c r="H271">
        <f t="shared" si="16"/>
        <v>171.8</v>
      </c>
      <c r="I271">
        <f t="shared" si="17"/>
        <v>13.34</v>
      </c>
      <c r="J271">
        <f t="shared" si="18"/>
        <v>216.6</v>
      </c>
      <c r="K271">
        <f t="shared" si="19"/>
        <v>0</v>
      </c>
    </row>
    <row r="272" spans="1:11" ht="13.5">
      <c r="A272" s="1">
        <v>270</v>
      </c>
      <c r="B272" s="1">
        <v>143</v>
      </c>
      <c r="C272" s="1">
        <v>0</v>
      </c>
      <c r="D272" s="1">
        <v>139</v>
      </c>
      <c r="E272" s="1">
        <v>0</v>
      </c>
      <c r="F272" s="1">
        <v>282</v>
      </c>
      <c r="G272" s="1">
        <v>177</v>
      </c>
      <c r="H272">
        <f t="shared" si="16"/>
        <v>171.8</v>
      </c>
      <c r="I272">
        <f t="shared" si="17"/>
        <v>13.34</v>
      </c>
      <c r="J272">
        <f t="shared" si="18"/>
        <v>200.6</v>
      </c>
      <c r="K272">
        <f t="shared" si="19"/>
        <v>0</v>
      </c>
    </row>
    <row r="273" spans="1:11" ht="13.5">
      <c r="A273" s="1">
        <v>271</v>
      </c>
      <c r="B273" s="1">
        <v>212</v>
      </c>
      <c r="C273" s="1">
        <v>67.4</v>
      </c>
      <c r="D273" s="1">
        <v>207</v>
      </c>
      <c r="E273" s="1">
        <v>0</v>
      </c>
      <c r="F273" s="1">
        <v>486.4</v>
      </c>
      <c r="G273" s="1">
        <v>170</v>
      </c>
      <c r="H273">
        <f t="shared" si="16"/>
        <v>184.2</v>
      </c>
      <c r="I273">
        <f t="shared" si="17"/>
        <v>26.820000000000004</v>
      </c>
      <c r="J273">
        <f t="shared" si="18"/>
        <v>198.2</v>
      </c>
      <c r="K273">
        <f t="shared" si="19"/>
        <v>0</v>
      </c>
    </row>
    <row r="274" spans="1:11" ht="13.5">
      <c r="A274" s="1">
        <v>272</v>
      </c>
      <c r="B274" s="1">
        <v>137</v>
      </c>
      <c r="C274" s="1">
        <v>0</v>
      </c>
      <c r="D274" s="1">
        <v>217</v>
      </c>
      <c r="E274" s="1">
        <v>0</v>
      </c>
      <c r="F274" s="1">
        <v>354</v>
      </c>
      <c r="G274" s="1">
        <v>170</v>
      </c>
      <c r="H274">
        <f t="shared" si="16"/>
        <v>169.8</v>
      </c>
      <c r="I274">
        <f t="shared" si="17"/>
        <v>13.48</v>
      </c>
      <c r="J274">
        <f t="shared" si="18"/>
        <v>198.6</v>
      </c>
      <c r="K274">
        <f t="shared" si="19"/>
        <v>0</v>
      </c>
    </row>
    <row r="275" spans="1:11" ht="13.5">
      <c r="A275" s="1">
        <v>273</v>
      </c>
      <c r="B275" s="1">
        <v>216</v>
      </c>
      <c r="C275" s="1">
        <v>0</v>
      </c>
      <c r="D275" s="1">
        <v>139</v>
      </c>
      <c r="E275" s="1">
        <v>0</v>
      </c>
      <c r="F275" s="1">
        <v>355</v>
      </c>
      <c r="G275" s="1">
        <v>180</v>
      </c>
      <c r="H275">
        <f t="shared" si="16"/>
        <v>184.2</v>
      </c>
      <c r="I275">
        <f t="shared" si="17"/>
        <v>13.48</v>
      </c>
      <c r="J275">
        <f t="shared" si="18"/>
        <v>182.8</v>
      </c>
      <c r="K275">
        <f t="shared" si="19"/>
        <v>0</v>
      </c>
    </row>
    <row r="276" spans="1:11" ht="13.5">
      <c r="A276" s="1">
        <v>274</v>
      </c>
      <c r="B276" s="1">
        <v>142</v>
      </c>
      <c r="C276" s="1">
        <v>0</v>
      </c>
      <c r="D276" s="1">
        <v>214</v>
      </c>
      <c r="E276" s="1">
        <v>0</v>
      </c>
      <c r="F276" s="1">
        <v>356</v>
      </c>
      <c r="G276" s="1">
        <v>181</v>
      </c>
      <c r="H276">
        <f t="shared" si="16"/>
        <v>170</v>
      </c>
      <c r="I276">
        <f t="shared" si="17"/>
        <v>13.48</v>
      </c>
      <c r="J276">
        <f t="shared" si="18"/>
        <v>183.2</v>
      </c>
      <c r="K276">
        <f t="shared" si="19"/>
        <v>0</v>
      </c>
    </row>
    <row r="277" spans="1:11" ht="13.5">
      <c r="A277" s="1">
        <v>275</v>
      </c>
      <c r="B277" s="1">
        <v>141</v>
      </c>
      <c r="C277" s="1">
        <v>68.4</v>
      </c>
      <c r="D277" s="1">
        <v>139</v>
      </c>
      <c r="E277" s="1">
        <v>0</v>
      </c>
      <c r="F277" s="1">
        <v>348.4</v>
      </c>
      <c r="G277" s="1">
        <v>183</v>
      </c>
      <c r="H277">
        <f t="shared" si="16"/>
        <v>169.6</v>
      </c>
      <c r="I277">
        <f t="shared" si="17"/>
        <v>27.160000000000004</v>
      </c>
      <c r="J277">
        <f t="shared" si="18"/>
        <v>183.2</v>
      </c>
      <c r="K277">
        <f t="shared" si="19"/>
        <v>0</v>
      </c>
    </row>
    <row r="278" spans="1:11" ht="13.5">
      <c r="A278" s="1">
        <v>276</v>
      </c>
      <c r="B278" s="1">
        <v>208</v>
      </c>
      <c r="C278" s="1">
        <v>0</v>
      </c>
      <c r="D278" s="1">
        <v>144</v>
      </c>
      <c r="E278" s="1">
        <v>0</v>
      </c>
      <c r="F278" s="1">
        <v>352</v>
      </c>
      <c r="G278" s="1">
        <v>191</v>
      </c>
      <c r="H278">
        <f t="shared" si="16"/>
        <v>168.8</v>
      </c>
      <c r="I278">
        <f t="shared" si="17"/>
        <v>13.680000000000001</v>
      </c>
      <c r="J278">
        <f t="shared" si="18"/>
        <v>170.6</v>
      </c>
      <c r="K278">
        <f t="shared" si="19"/>
        <v>0</v>
      </c>
    </row>
    <row r="279" spans="1:11" ht="13.5">
      <c r="A279" s="1">
        <v>277</v>
      </c>
      <c r="B279" s="1">
        <v>143</v>
      </c>
      <c r="C279" s="1">
        <v>0</v>
      </c>
      <c r="D279" s="1">
        <v>214</v>
      </c>
      <c r="E279" s="1">
        <v>0</v>
      </c>
      <c r="F279" s="1">
        <v>357</v>
      </c>
      <c r="G279" s="1">
        <v>165</v>
      </c>
      <c r="H279">
        <f t="shared" si="16"/>
        <v>170</v>
      </c>
      <c r="I279">
        <f t="shared" si="17"/>
        <v>13.680000000000001</v>
      </c>
      <c r="J279">
        <f t="shared" si="18"/>
        <v>170</v>
      </c>
      <c r="K279">
        <f t="shared" si="19"/>
        <v>0</v>
      </c>
    </row>
    <row r="280" spans="1:11" ht="13.5">
      <c r="A280" s="1">
        <v>278</v>
      </c>
      <c r="B280" s="1">
        <v>214</v>
      </c>
      <c r="C280" s="1">
        <v>0</v>
      </c>
      <c r="D280" s="1">
        <v>140</v>
      </c>
      <c r="E280" s="1">
        <v>0</v>
      </c>
      <c r="F280" s="1">
        <v>354</v>
      </c>
      <c r="G280" s="1">
        <v>165</v>
      </c>
      <c r="H280">
        <f t="shared" si="16"/>
        <v>169.6</v>
      </c>
      <c r="I280">
        <f t="shared" si="17"/>
        <v>13.680000000000001</v>
      </c>
      <c r="J280">
        <f t="shared" si="18"/>
        <v>170.2</v>
      </c>
      <c r="K280">
        <f t="shared" si="19"/>
        <v>0</v>
      </c>
    </row>
    <row r="281" spans="1:11" ht="13.5">
      <c r="A281" s="1">
        <v>279</v>
      </c>
      <c r="B281" s="1">
        <v>145</v>
      </c>
      <c r="C281" s="1">
        <v>66.5</v>
      </c>
      <c r="D281" s="1">
        <v>212</v>
      </c>
      <c r="E281" s="1">
        <v>0</v>
      </c>
      <c r="F281" s="1">
        <v>423.5</v>
      </c>
      <c r="G281" s="1">
        <v>165</v>
      </c>
      <c r="H281">
        <f t="shared" si="16"/>
        <v>170.2</v>
      </c>
      <c r="I281">
        <f t="shared" si="17"/>
        <v>26.98</v>
      </c>
      <c r="J281">
        <f t="shared" si="18"/>
        <v>169.8</v>
      </c>
      <c r="K281">
        <f t="shared" si="19"/>
        <v>0</v>
      </c>
    </row>
    <row r="282" spans="1:11" ht="13.5">
      <c r="A282" s="1">
        <v>280</v>
      </c>
      <c r="B282" s="1">
        <v>68.9</v>
      </c>
      <c r="C282" s="1">
        <v>0</v>
      </c>
      <c r="D282" s="1">
        <v>208</v>
      </c>
      <c r="E282" s="1">
        <v>0</v>
      </c>
      <c r="F282" s="1">
        <v>276.9</v>
      </c>
      <c r="G282" s="1">
        <v>166</v>
      </c>
      <c r="H282">
        <f t="shared" si="16"/>
        <v>155.78</v>
      </c>
      <c r="I282">
        <f t="shared" si="17"/>
        <v>13.3</v>
      </c>
      <c r="J282">
        <f t="shared" si="18"/>
        <v>183.6</v>
      </c>
      <c r="K282">
        <f t="shared" si="19"/>
        <v>0</v>
      </c>
    </row>
    <row r="283" spans="1:11" ht="13.5">
      <c r="A283" s="1">
        <v>281</v>
      </c>
      <c r="B283" s="1">
        <v>0</v>
      </c>
      <c r="C283" s="1">
        <v>0</v>
      </c>
      <c r="D283" s="1">
        <v>146</v>
      </c>
      <c r="E283" s="1">
        <v>0</v>
      </c>
      <c r="F283" s="1">
        <v>146</v>
      </c>
      <c r="G283" s="1">
        <v>183</v>
      </c>
      <c r="H283">
        <f t="shared" si="16"/>
        <v>114.17999999999999</v>
      </c>
      <c r="I283">
        <f t="shared" si="17"/>
        <v>13.3</v>
      </c>
      <c r="J283">
        <f t="shared" si="18"/>
        <v>184</v>
      </c>
      <c r="K283">
        <f t="shared" si="19"/>
        <v>0</v>
      </c>
    </row>
    <row r="284" spans="1:11" ht="13.5">
      <c r="A284" s="1">
        <v>282</v>
      </c>
      <c r="B284" s="1">
        <v>140</v>
      </c>
      <c r="C284" s="1">
        <v>0</v>
      </c>
      <c r="D284" s="1">
        <v>215</v>
      </c>
      <c r="E284" s="1">
        <v>0</v>
      </c>
      <c r="F284" s="1">
        <v>355</v>
      </c>
      <c r="G284" s="1">
        <v>171</v>
      </c>
      <c r="H284">
        <f t="shared" si="16"/>
        <v>113.58</v>
      </c>
      <c r="I284">
        <f t="shared" si="17"/>
        <v>13.3</v>
      </c>
      <c r="J284">
        <f t="shared" si="18"/>
        <v>184.2</v>
      </c>
      <c r="K284">
        <f t="shared" si="19"/>
        <v>0</v>
      </c>
    </row>
    <row r="285" spans="1:11" ht="13.5">
      <c r="A285" s="1">
        <v>283</v>
      </c>
      <c r="B285" s="1">
        <v>70.8</v>
      </c>
      <c r="C285" s="1">
        <v>67.6</v>
      </c>
      <c r="D285" s="1">
        <v>140</v>
      </c>
      <c r="E285" s="1">
        <v>0</v>
      </c>
      <c r="F285" s="1">
        <v>278.4</v>
      </c>
      <c r="G285" s="1">
        <v>173</v>
      </c>
      <c r="H285">
        <f t="shared" si="16"/>
        <v>84.94</v>
      </c>
      <c r="I285">
        <f t="shared" si="17"/>
        <v>26.82</v>
      </c>
      <c r="J285">
        <f t="shared" si="18"/>
        <v>184.2</v>
      </c>
      <c r="K285">
        <f t="shared" si="19"/>
        <v>0</v>
      </c>
    </row>
    <row r="286" spans="1:11" ht="13.5">
      <c r="A286" s="1">
        <v>284</v>
      </c>
      <c r="B286" s="1">
        <v>138</v>
      </c>
      <c r="C286" s="1">
        <v>0</v>
      </c>
      <c r="D286" s="1">
        <v>215</v>
      </c>
      <c r="E286" s="1">
        <v>0</v>
      </c>
      <c r="F286" s="1">
        <v>353</v>
      </c>
      <c r="G286" s="1">
        <v>177</v>
      </c>
      <c r="H286">
        <f t="shared" si="16"/>
        <v>83.53999999999999</v>
      </c>
      <c r="I286">
        <f t="shared" si="17"/>
        <v>13.52</v>
      </c>
      <c r="J286">
        <f t="shared" si="18"/>
        <v>184.8</v>
      </c>
      <c r="K286">
        <f t="shared" si="19"/>
        <v>0</v>
      </c>
    </row>
    <row r="287" spans="1:11" ht="13.5">
      <c r="A287" s="1">
        <v>285</v>
      </c>
      <c r="B287" s="1">
        <v>141</v>
      </c>
      <c r="C287" s="1">
        <v>0</v>
      </c>
      <c r="D287" s="1">
        <v>140</v>
      </c>
      <c r="E287" s="1">
        <v>0</v>
      </c>
      <c r="F287" s="1">
        <v>281</v>
      </c>
      <c r="G287" s="1">
        <v>174</v>
      </c>
      <c r="H287">
        <f t="shared" si="16"/>
        <v>97.96000000000001</v>
      </c>
      <c r="I287">
        <f t="shared" si="17"/>
        <v>13.52</v>
      </c>
      <c r="J287">
        <f t="shared" si="18"/>
        <v>171.2</v>
      </c>
      <c r="K287">
        <f t="shared" si="19"/>
        <v>0</v>
      </c>
    </row>
    <row r="288" spans="1:11" ht="13.5">
      <c r="A288" s="1">
        <v>286</v>
      </c>
      <c r="B288" s="1">
        <v>137</v>
      </c>
      <c r="C288" s="1">
        <v>0</v>
      </c>
      <c r="D288" s="1">
        <v>138</v>
      </c>
      <c r="E288" s="1">
        <v>0</v>
      </c>
      <c r="F288" s="1">
        <v>275</v>
      </c>
      <c r="G288" s="1">
        <v>184</v>
      </c>
      <c r="H288">
        <f t="shared" si="16"/>
        <v>125.35999999999999</v>
      </c>
      <c r="I288">
        <f t="shared" si="17"/>
        <v>13.52</v>
      </c>
      <c r="J288">
        <f t="shared" si="18"/>
        <v>169.6</v>
      </c>
      <c r="K288">
        <f t="shared" si="19"/>
        <v>0</v>
      </c>
    </row>
    <row r="289" spans="1:11" ht="13.5">
      <c r="A289" s="1">
        <v>287</v>
      </c>
      <c r="B289" s="1">
        <v>213</v>
      </c>
      <c r="C289" s="1">
        <v>0</v>
      </c>
      <c r="D289" s="1">
        <v>139</v>
      </c>
      <c r="E289" s="1">
        <v>0</v>
      </c>
      <c r="F289" s="1">
        <v>352</v>
      </c>
      <c r="G289" s="1">
        <v>182</v>
      </c>
      <c r="H289">
        <f t="shared" si="16"/>
        <v>139.95999999999998</v>
      </c>
      <c r="I289">
        <f t="shared" si="17"/>
        <v>13.52</v>
      </c>
      <c r="J289">
        <f t="shared" si="18"/>
        <v>154.4</v>
      </c>
      <c r="K289">
        <f t="shared" si="19"/>
        <v>0</v>
      </c>
    </row>
    <row r="290" spans="1:11" ht="13.5">
      <c r="A290" s="1">
        <v>288</v>
      </c>
      <c r="B290" s="1">
        <v>142</v>
      </c>
      <c r="C290" s="1">
        <v>66.4</v>
      </c>
      <c r="D290" s="1">
        <v>0</v>
      </c>
      <c r="E290" s="1">
        <v>0</v>
      </c>
      <c r="F290" s="1">
        <v>208.4</v>
      </c>
      <c r="G290" s="1">
        <v>182</v>
      </c>
      <c r="H290">
        <f t="shared" si="16"/>
        <v>154.2</v>
      </c>
      <c r="I290">
        <f t="shared" si="17"/>
        <v>13.280000000000001</v>
      </c>
      <c r="J290">
        <f t="shared" si="18"/>
        <v>126.4</v>
      </c>
      <c r="K290">
        <f t="shared" si="19"/>
        <v>0</v>
      </c>
    </row>
    <row r="291" spans="1:11" ht="13.5">
      <c r="A291" s="1">
        <v>289</v>
      </c>
      <c r="B291" s="1">
        <v>142</v>
      </c>
      <c r="C291" s="1">
        <v>0</v>
      </c>
      <c r="D291" s="1">
        <v>137</v>
      </c>
      <c r="E291" s="1">
        <v>0</v>
      </c>
      <c r="F291" s="1">
        <v>279</v>
      </c>
      <c r="G291" s="1">
        <v>173</v>
      </c>
      <c r="H291">
        <f t="shared" si="16"/>
        <v>155</v>
      </c>
      <c r="I291">
        <f t="shared" si="17"/>
        <v>13.280000000000001</v>
      </c>
      <c r="J291">
        <f t="shared" si="18"/>
        <v>110.8</v>
      </c>
      <c r="K291">
        <f t="shared" si="19"/>
        <v>0</v>
      </c>
    </row>
    <row r="292" spans="1:11" ht="13.5">
      <c r="A292" s="1">
        <v>290</v>
      </c>
      <c r="B292" s="1">
        <v>141</v>
      </c>
      <c r="C292" s="1">
        <v>0</v>
      </c>
      <c r="D292" s="1">
        <v>69.5</v>
      </c>
      <c r="E292" s="1">
        <v>0</v>
      </c>
      <c r="F292" s="1">
        <v>210.5</v>
      </c>
      <c r="G292" s="1">
        <v>167</v>
      </c>
      <c r="H292">
        <f t="shared" si="16"/>
        <v>155</v>
      </c>
      <c r="I292">
        <f t="shared" si="17"/>
        <v>13.280000000000001</v>
      </c>
      <c r="J292">
        <f t="shared" si="18"/>
        <v>96.7</v>
      </c>
      <c r="K292">
        <f t="shared" si="19"/>
        <v>0</v>
      </c>
    </row>
    <row r="293" spans="1:11" ht="13.5">
      <c r="A293" s="1">
        <v>291</v>
      </c>
      <c r="B293" s="1">
        <v>139</v>
      </c>
      <c r="C293" s="1">
        <v>0</v>
      </c>
      <c r="D293" s="1">
        <v>138</v>
      </c>
      <c r="E293" s="1">
        <v>0</v>
      </c>
      <c r="F293" s="1">
        <v>277</v>
      </c>
      <c r="G293" s="1">
        <v>170</v>
      </c>
      <c r="H293">
        <f t="shared" si="16"/>
        <v>155.4</v>
      </c>
      <c r="I293">
        <f t="shared" si="17"/>
        <v>13.280000000000001</v>
      </c>
      <c r="J293">
        <f t="shared" si="18"/>
        <v>96.7</v>
      </c>
      <c r="K293">
        <f t="shared" si="19"/>
        <v>0</v>
      </c>
    </row>
    <row r="294" spans="1:11" ht="13.5">
      <c r="A294" s="1">
        <v>292</v>
      </c>
      <c r="B294" s="1">
        <v>197</v>
      </c>
      <c r="C294" s="1">
        <v>0</v>
      </c>
      <c r="D294" s="1">
        <v>140</v>
      </c>
      <c r="E294" s="1">
        <v>0</v>
      </c>
      <c r="F294" s="1">
        <v>337</v>
      </c>
      <c r="G294" s="1">
        <v>193</v>
      </c>
      <c r="H294">
        <f t="shared" si="16"/>
        <v>152.2</v>
      </c>
      <c r="I294">
        <f t="shared" si="17"/>
        <v>13.280000000000001</v>
      </c>
      <c r="J294">
        <f t="shared" si="18"/>
        <v>96.9</v>
      </c>
      <c r="K294">
        <f t="shared" si="19"/>
        <v>0</v>
      </c>
    </row>
    <row r="295" spans="1:11" ht="13.5">
      <c r="A295" s="1">
        <v>293</v>
      </c>
      <c r="B295" s="1">
        <v>152</v>
      </c>
      <c r="C295" s="1">
        <v>66.7</v>
      </c>
      <c r="D295" s="1">
        <v>214</v>
      </c>
      <c r="E295" s="1">
        <v>0</v>
      </c>
      <c r="F295" s="1">
        <v>432.7</v>
      </c>
      <c r="G295" s="1">
        <v>170</v>
      </c>
      <c r="H295">
        <f t="shared" si="16"/>
        <v>154.2</v>
      </c>
      <c r="I295">
        <f t="shared" si="17"/>
        <v>13.34</v>
      </c>
      <c r="J295">
        <f t="shared" si="18"/>
        <v>139.7</v>
      </c>
      <c r="K295">
        <f t="shared" si="19"/>
        <v>0</v>
      </c>
    </row>
    <row r="296" spans="1:11" ht="13.5">
      <c r="A296" s="1">
        <v>294</v>
      </c>
      <c r="B296" s="1">
        <v>146</v>
      </c>
      <c r="C296" s="1">
        <v>0</v>
      </c>
      <c r="D296" s="1">
        <v>143</v>
      </c>
      <c r="E296" s="1">
        <v>0</v>
      </c>
      <c r="F296" s="1">
        <v>289</v>
      </c>
      <c r="G296" s="1">
        <v>199</v>
      </c>
      <c r="H296">
        <f t="shared" si="16"/>
        <v>155</v>
      </c>
      <c r="I296">
        <f t="shared" si="17"/>
        <v>13.34</v>
      </c>
      <c r="J296">
        <f t="shared" si="18"/>
        <v>140.9</v>
      </c>
      <c r="K296">
        <f t="shared" si="19"/>
        <v>0</v>
      </c>
    </row>
    <row r="297" spans="1:11" ht="13.5">
      <c r="A297" s="1">
        <v>295</v>
      </c>
      <c r="B297" s="1">
        <v>206</v>
      </c>
      <c r="C297" s="1">
        <v>0</v>
      </c>
      <c r="D297" s="1">
        <v>139</v>
      </c>
      <c r="E297" s="1">
        <v>0</v>
      </c>
      <c r="F297" s="1">
        <v>345</v>
      </c>
      <c r="G297" s="1">
        <v>166</v>
      </c>
      <c r="H297">
        <f t="shared" si="16"/>
        <v>168</v>
      </c>
      <c r="I297">
        <f t="shared" si="17"/>
        <v>13.34</v>
      </c>
      <c r="J297">
        <f t="shared" si="18"/>
        <v>154.8</v>
      </c>
      <c r="K297">
        <f t="shared" si="19"/>
        <v>0</v>
      </c>
    </row>
    <row r="298" spans="1:11" ht="13.5">
      <c r="A298" s="1">
        <v>296</v>
      </c>
      <c r="B298" s="1">
        <v>213</v>
      </c>
      <c r="C298" s="1">
        <v>0</v>
      </c>
      <c r="D298" s="1">
        <v>139</v>
      </c>
      <c r="E298" s="1">
        <v>0</v>
      </c>
      <c r="F298" s="1">
        <v>352</v>
      </c>
      <c r="G298" s="1">
        <v>169</v>
      </c>
      <c r="H298">
        <f t="shared" si="16"/>
        <v>182.8</v>
      </c>
      <c r="I298">
        <f t="shared" si="17"/>
        <v>13.34</v>
      </c>
      <c r="J298">
        <f t="shared" si="18"/>
        <v>155</v>
      </c>
      <c r="K298">
        <f t="shared" si="19"/>
        <v>0</v>
      </c>
    </row>
    <row r="299" spans="1:11" ht="13.5">
      <c r="A299" s="1">
        <v>297</v>
      </c>
      <c r="B299" s="1">
        <v>146</v>
      </c>
      <c r="C299" s="1">
        <v>67.7</v>
      </c>
      <c r="D299" s="1">
        <v>185</v>
      </c>
      <c r="E299" s="1">
        <v>0</v>
      </c>
      <c r="F299" s="1">
        <v>398.7</v>
      </c>
      <c r="G299" s="1">
        <v>191</v>
      </c>
      <c r="H299">
        <f t="shared" si="16"/>
        <v>172.6</v>
      </c>
      <c r="I299">
        <f t="shared" si="17"/>
        <v>26.880000000000003</v>
      </c>
      <c r="J299">
        <f t="shared" si="18"/>
        <v>164</v>
      </c>
      <c r="K299">
        <f t="shared" si="19"/>
        <v>0</v>
      </c>
    </row>
    <row r="300" spans="1:11" ht="13.5">
      <c r="A300" s="1">
        <v>298</v>
      </c>
      <c r="B300" s="1">
        <v>218</v>
      </c>
      <c r="C300" s="1">
        <v>0</v>
      </c>
      <c r="D300" s="1">
        <v>169</v>
      </c>
      <c r="E300" s="1">
        <v>0</v>
      </c>
      <c r="F300" s="1">
        <v>387</v>
      </c>
      <c r="G300" s="1">
        <v>182</v>
      </c>
      <c r="H300">
        <f t="shared" si="16"/>
        <v>185.8</v>
      </c>
      <c r="I300">
        <f t="shared" si="17"/>
        <v>13.540000000000001</v>
      </c>
      <c r="J300">
        <f t="shared" si="18"/>
        <v>155</v>
      </c>
      <c r="K300">
        <f t="shared" si="19"/>
        <v>0</v>
      </c>
    </row>
    <row r="301" spans="1:11" ht="13.5">
      <c r="A301" s="1">
        <v>299</v>
      </c>
      <c r="B301" s="1">
        <v>147</v>
      </c>
      <c r="C301" s="1">
        <v>0</v>
      </c>
      <c r="D301" s="1">
        <v>142</v>
      </c>
      <c r="E301" s="1">
        <v>0</v>
      </c>
      <c r="F301" s="1">
        <v>289</v>
      </c>
      <c r="G301" s="1">
        <v>167</v>
      </c>
      <c r="H301">
        <f t="shared" si="16"/>
        <v>186</v>
      </c>
      <c r="I301">
        <f t="shared" si="17"/>
        <v>13.540000000000001</v>
      </c>
      <c r="J301">
        <f t="shared" si="18"/>
        <v>154.8</v>
      </c>
      <c r="K301">
        <f t="shared" si="19"/>
        <v>0</v>
      </c>
    </row>
    <row r="302" spans="1:11" ht="13.5">
      <c r="A302" s="1">
        <v>300</v>
      </c>
      <c r="B302" s="1">
        <v>217</v>
      </c>
      <c r="C302" s="1">
        <v>0</v>
      </c>
      <c r="D302" s="1">
        <v>138</v>
      </c>
      <c r="E302" s="1">
        <v>0</v>
      </c>
      <c r="F302" s="1">
        <v>355</v>
      </c>
      <c r="G302" s="1">
        <v>171</v>
      </c>
      <c r="H302">
        <f t="shared" si="16"/>
        <v>188.2</v>
      </c>
      <c r="I302">
        <f t="shared" si="17"/>
        <v>13.540000000000001</v>
      </c>
      <c r="J302">
        <f t="shared" si="18"/>
        <v>154.6</v>
      </c>
      <c r="K302">
        <f t="shared" si="19"/>
        <v>0</v>
      </c>
    </row>
    <row r="303" spans="1:11" ht="13.5">
      <c r="A303" s="1">
        <v>301</v>
      </c>
      <c r="B303" s="1">
        <v>140</v>
      </c>
      <c r="C303" s="1">
        <v>68.1</v>
      </c>
      <c r="D303" s="1">
        <v>218</v>
      </c>
      <c r="E303" s="1">
        <v>0</v>
      </c>
      <c r="F303" s="1">
        <v>426.1</v>
      </c>
      <c r="G303" s="1">
        <v>173</v>
      </c>
      <c r="H303">
        <f t="shared" si="16"/>
        <v>173.6</v>
      </c>
      <c r="I303">
        <f t="shared" si="17"/>
        <v>27.160000000000004</v>
      </c>
      <c r="J303">
        <f t="shared" si="18"/>
        <v>170.4</v>
      </c>
      <c r="K303">
        <f t="shared" si="19"/>
        <v>0</v>
      </c>
    </row>
    <row r="304" spans="1:11" ht="13.5">
      <c r="A304" s="1">
        <v>302</v>
      </c>
      <c r="B304" s="1">
        <v>213</v>
      </c>
      <c r="C304" s="1">
        <v>0</v>
      </c>
      <c r="D304" s="1">
        <v>175</v>
      </c>
      <c r="E304" s="1">
        <v>0</v>
      </c>
      <c r="F304" s="1">
        <v>388</v>
      </c>
      <c r="G304" s="1">
        <v>176</v>
      </c>
      <c r="H304">
        <f t="shared" si="16"/>
        <v>187</v>
      </c>
      <c r="I304">
        <f t="shared" si="17"/>
        <v>13.62</v>
      </c>
      <c r="J304">
        <f t="shared" si="18"/>
        <v>168.4</v>
      </c>
      <c r="K304">
        <f t="shared" si="19"/>
        <v>0</v>
      </c>
    </row>
    <row r="305" spans="1:11" ht="13.5">
      <c r="A305" s="1">
        <v>303</v>
      </c>
      <c r="B305" s="1">
        <v>142</v>
      </c>
      <c r="C305" s="1">
        <v>0</v>
      </c>
      <c r="D305" s="1">
        <v>173</v>
      </c>
      <c r="E305" s="1">
        <v>0</v>
      </c>
      <c r="F305" s="1">
        <v>315</v>
      </c>
      <c r="G305" s="1">
        <v>175</v>
      </c>
      <c r="H305">
        <f t="shared" si="16"/>
        <v>171.8</v>
      </c>
      <c r="I305">
        <f t="shared" si="17"/>
        <v>13.62</v>
      </c>
      <c r="J305">
        <f t="shared" si="18"/>
        <v>169.2</v>
      </c>
      <c r="K305">
        <f t="shared" si="19"/>
        <v>0</v>
      </c>
    </row>
    <row r="306" spans="1:11" ht="13.5">
      <c r="A306" s="1">
        <v>304</v>
      </c>
      <c r="B306" s="1">
        <v>216</v>
      </c>
      <c r="C306" s="1">
        <v>0</v>
      </c>
      <c r="D306" s="1">
        <v>218</v>
      </c>
      <c r="E306" s="1">
        <v>0</v>
      </c>
      <c r="F306" s="1">
        <v>434</v>
      </c>
      <c r="G306" s="1">
        <v>181</v>
      </c>
      <c r="H306">
        <f t="shared" si="16"/>
        <v>185.6</v>
      </c>
      <c r="I306">
        <f t="shared" si="17"/>
        <v>13.62</v>
      </c>
      <c r="J306">
        <f t="shared" si="18"/>
        <v>184.4</v>
      </c>
      <c r="K306">
        <f t="shared" si="19"/>
        <v>0</v>
      </c>
    </row>
    <row r="307" spans="1:11" ht="13.5">
      <c r="A307" s="1">
        <v>305</v>
      </c>
      <c r="B307" s="1">
        <v>144</v>
      </c>
      <c r="C307" s="1">
        <v>68.7</v>
      </c>
      <c r="D307" s="1">
        <v>147</v>
      </c>
      <c r="E307" s="1">
        <v>0</v>
      </c>
      <c r="F307" s="1">
        <v>359.7</v>
      </c>
      <c r="G307" s="1">
        <v>181</v>
      </c>
      <c r="H307">
        <f t="shared" si="16"/>
        <v>171</v>
      </c>
      <c r="I307">
        <f t="shared" si="17"/>
        <v>27.360000000000003</v>
      </c>
      <c r="J307">
        <f t="shared" si="18"/>
        <v>186.2</v>
      </c>
      <c r="K307">
        <f t="shared" si="19"/>
        <v>0</v>
      </c>
    </row>
    <row r="308" spans="1:11" ht="13.5">
      <c r="A308" s="1">
        <v>306</v>
      </c>
      <c r="B308" s="1">
        <v>218</v>
      </c>
      <c r="C308" s="1">
        <v>0</v>
      </c>
      <c r="D308" s="1">
        <v>215</v>
      </c>
      <c r="E308" s="1">
        <v>0</v>
      </c>
      <c r="F308" s="1">
        <v>433</v>
      </c>
      <c r="G308" s="1">
        <v>174</v>
      </c>
      <c r="H308">
        <f t="shared" si="16"/>
        <v>186.6</v>
      </c>
      <c r="I308">
        <f t="shared" si="17"/>
        <v>13.74</v>
      </c>
      <c r="J308">
        <f t="shared" si="18"/>
        <v>185.6</v>
      </c>
      <c r="K308">
        <f t="shared" si="19"/>
        <v>0</v>
      </c>
    </row>
    <row r="309" spans="1:11" ht="13.5">
      <c r="A309" s="1">
        <v>307</v>
      </c>
      <c r="B309" s="1">
        <v>204</v>
      </c>
      <c r="C309" s="1">
        <v>0</v>
      </c>
      <c r="D309" s="1">
        <v>214</v>
      </c>
      <c r="E309" s="1">
        <v>0</v>
      </c>
      <c r="F309" s="1">
        <v>418</v>
      </c>
      <c r="G309" s="1">
        <v>176</v>
      </c>
      <c r="H309">
        <f t="shared" si="16"/>
        <v>184.8</v>
      </c>
      <c r="I309">
        <f t="shared" si="17"/>
        <v>13.74</v>
      </c>
      <c r="J309">
        <f t="shared" si="18"/>
        <v>193.4</v>
      </c>
      <c r="K309">
        <f t="shared" si="19"/>
        <v>0</v>
      </c>
    </row>
    <row r="310" spans="1:11" ht="13.5">
      <c r="A310" s="1">
        <v>308</v>
      </c>
      <c r="B310" s="1">
        <v>205</v>
      </c>
      <c r="C310" s="1">
        <v>0</v>
      </c>
      <c r="D310" s="1">
        <v>141</v>
      </c>
      <c r="E310" s="1">
        <v>0</v>
      </c>
      <c r="F310" s="1">
        <v>346</v>
      </c>
      <c r="G310" s="1">
        <v>186</v>
      </c>
      <c r="H310">
        <f t="shared" si="16"/>
        <v>197.4</v>
      </c>
      <c r="I310">
        <f t="shared" si="17"/>
        <v>13.74</v>
      </c>
      <c r="J310">
        <f t="shared" si="18"/>
        <v>187</v>
      </c>
      <c r="K310">
        <f t="shared" si="19"/>
        <v>0</v>
      </c>
    </row>
    <row r="311" spans="1:11" ht="13.5">
      <c r="A311" s="1">
        <v>309</v>
      </c>
      <c r="B311" s="1">
        <v>173</v>
      </c>
      <c r="C311" s="1">
        <v>68.7</v>
      </c>
      <c r="D311" s="1">
        <v>220</v>
      </c>
      <c r="E311" s="1">
        <v>0</v>
      </c>
      <c r="F311" s="1">
        <v>461.7</v>
      </c>
      <c r="G311" s="1">
        <v>171</v>
      </c>
      <c r="H311">
        <f t="shared" si="16"/>
        <v>188.8</v>
      </c>
      <c r="I311">
        <f t="shared" si="17"/>
        <v>27.48</v>
      </c>
      <c r="J311">
        <f t="shared" si="18"/>
        <v>187.4</v>
      </c>
      <c r="K311">
        <f t="shared" si="19"/>
        <v>0</v>
      </c>
    </row>
    <row r="312" spans="1:11" ht="13.5">
      <c r="A312" s="1">
        <v>310</v>
      </c>
      <c r="B312" s="1">
        <v>165</v>
      </c>
      <c r="C312" s="1">
        <v>0</v>
      </c>
      <c r="D312" s="1">
        <v>144</v>
      </c>
      <c r="E312" s="1">
        <v>0</v>
      </c>
      <c r="F312" s="1">
        <v>309</v>
      </c>
      <c r="G312" s="1">
        <v>176</v>
      </c>
      <c r="H312">
        <f t="shared" si="16"/>
        <v>193</v>
      </c>
      <c r="I312">
        <f t="shared" si="17"/>
        <v>13.74</v>
      </c>
      <c r="J312">
        <f t="shared" si="18"/>
        <v>186.8</v>
      </c>
      <c r="K312">
        <f t="shared" si="19"/>
        <v>0</v>
      </c>
    </row>
    <row r="313" spans="1:11" ht="13.5">
      <c r="A313" s="1">
        <v>311</v>
      </c>
      <c r="B313" s="1">
        <v>205</v>
      </c>
      <c r="C313" s="1">
        <v>0</v>
      </c>
      <c r="D313" s="1">
        <v>144</v>
      </c>
      <c r="E313" s="1">
        <v>0</v>
      </c>
      <c r="F313" s="1">
        <v>349</v>
      </c>
      <c r="G313" s="1">
        <v>175</v>
      </c>
      <c r="H313">
        <f t="shared" si="16"/>
        <v>190.4</v>
      </c>
      <c r="I313">
        <f t="shared" si="17"/>
        <v>13.74</v>
      </c>
      <c r="J313">
        <f t="shared" si="18"/>
        <v>172.6</v>
      </c>
      <c r="K313">
        <f t="shared" si="19"/>
        <v>0</v>
      </c>
    </row>
    <row r="314" spans="1:11" ht="13.5">
      <c r="A314" s="1">
        <v>312</v>
      </c>
      <c r="B314" s="1">
        <v>141</v>
      </c>
      <c r="C314" s="1">
        <v>0</v>
      </c>
      <c r="D314" s="1">
        <v>218</v>
      </c>
      <c r="E314" s="1">
        <v>0</v>
      </c>
      <c r="F314" s="1">
        <v>359</v>
      </c>
      <c r="G314" s="1">
        <v>182</v>
      </c>
      <c r="H314">
        <f t="shared" si="16"/>
        <v>177.8</v>
      </c>
      <c r="I314">
        <f t="shared" si="17"/>
        <v>13.74</v>
      </c>
      <c r="J314">
        <f t="shared" si="18"/>
        <v>173.4</v>
      </c>
      <c r="K314">
        <f t="shared" si="19"/>
        <v>0</v>
      </c>
    </row>
    <row r="315" spans="1:11" ht="13.5">
      <c r="A315" s="1">
        <v>313</v>
      </c>
      <c r="B315" s="1">
        <v>218</v>
      </c>
      <c r="C315" s="1">
        <v>67.3</v>
      </c>
      <c r="D315" s="1">
        <v>211</v>
      </c>
      <c r="E315" s="1">
        <v>0</v>
      </c>
      <c r="F315" s="1">
        <v>496.3</v>
      </c>
      <c r="G315" s="1">
        <v>180</v>
      </c>
      <c r="H315">
        <f t="shared" si="16"/>
        <v>180.4</v>
      </c>
      <c r="I315">
        <f t="shared" si="17"/>
        <v>27.2</v>
      </c>
      <c r="J315">
        <f t="shared" si="18"/>
        <v>187.4</v>
      </c>
      <c r="K315">
        <f t="shared" si="19"/>
        <v>0</v>
      </c>
    </row>
    <row r="316" spans="1:11" ht="13.5">
      <c r="A316" s="1">
        <v>314</v>
      </c>
      <c r="B316" s="1">
        <v>141</v>
      </c>
      <c r="C316" s="1">
        <v>0</v>
      </c>
      <c r="D316" s="1">
        <v>141</v>
      </c>
      <c r="E316" s="1">
        <v>0</v>
      </c>
      <c r="F316" s="1">
        <v>282</v>
      </c>
      <c r="G316" s="1">
        <v>173</v>
      </c>
      <c r="H316">
        <f t="shared" si="16"/>
        <v>174</v>
      </c>
      <c r="I316">
        <f t="shared" si="17"/>
        <v>13.459999999999999</v>
      </c>
      <c r="J316">
        <f t="shared" si="18"/>
        <v>171.6</v>
      </c>
      <c r="K316">
        <f t="shared" si="19"/>
        <v>0</v>
      </c>
    </row>
    <row r="317" spans="1:11" ht="13.5">
      <c r="A317" s="1">
        <v>315</v>
      </c>
      <c r="B317" s="1">
        <v>216</v>
      </c>
      <c r="C317" s="1">
        <v>0</v>
      </c>
      <c r="D317" s="1">
        <v>218</v>
      </c>
      <c r="E317" s="1">
        <v>0</v>
      </c>
      <c r="F317" s="1">
        <v>434</v>
      </c>
      <c r="G317" s="1">
        <v>176</v>
      </c>
      <c r="H317">
        <f t="shared" si="16"/>
        <v>184.2</v>
      </c>
      <c r="I317">
        <f t="shared" si="17"/>
        <v>13.459999999999999</v>
      </c>
      <c r="J317">
        <f t="shared" si="18"/>
        <v>186.4</v>
      </c>
      <c r="K317">
        <f t="shared" si="19"/>
        <v>0</v>
      </c>
    </row>
    <row r="318" spans="1:11" ht="13.5">
      <c r="A318" s="1">
        <v>316</v>
      </c>
      <c r="B318" s="1">
        <v>146</v>
      </c>
      <c r="C318" s="1">
        <v>0</v>
      </c>
      <c r="D318" s="1">
        <v>204</v>
      </c>
      <c r="E318" s="1">
        <v>0</v>
      </c>
      <c r="F318" s="1">
        <v>350</v>
      </c>
      <c r="G318" s="1">
        <v>182</v>
      </c>
      <c r="H318">
        <f t="shared" si="16"/>
        <v>172.4</v>
      </c>
      <c r="I318">
        <f t="shared" si="17"/>
        <v>13.459999999999999</v>
      </c>
      <c r="J318">
        <f t="shared" si="18"/>
        <v>198.4</v>
      </c>
      <c r="K318">
        <f t="shared" si="19"/>
        <v>0</v>
      </c>
    </row>
    <row r="319" spans="1:11" ht="13.5">
      <c r="A319" s="1">
        <v>317</v>
      </c>
      <c r="B319" s="1">
        <v>214</v>
      </c>
      <c r="C319" s="1">
        <v>66.8</v>
      </c>
      <c r="D319" s="1">
        <v>147</v>
      </c>
      <c r="E319" s="1">
        <v>0</v>
      </c>
      <c r="F319" s="1">
        <v>427.8</v>
      </c>
      <c r="G319" s="1">
        <v>181</v>
      </c>
      <c r="H319">
        <f t="shared" si="16"/>
        <v>187</v>
      </c>
      <c r="I319">
        <f t="shared" si="17"/>
        <v>26.82</v>
      </c>
      <c r="J319">
        <f t="shared" si="18"/>
        <v>184.2</v>
      </c>
      <c r="K319">
        <f t="shared" si="19"/>
        <v>0</v>
      </c>
    </row>
    <row r="320" spans="1:11" ht="13.5">
      <c r="A320" s="1">
        <v>318</v>
      </c>
      <c r="B320" s="1">
        <v>143</v>
      </c>
      <c r="C320" s="1">
        <v>0</v>
      </c>
      <c r="D320" s="1">
        <v>218</v>
      </c>
      <c r="E320" s="1">
        <v>0</v>
      </c>
      <c r="F320" s="1">
        <v>361</v>
      </c>
      <c r="G320" s="1">
        <v>180</v>
      </c>
      <c r="H320">
        <f t="shared" si="16"/>
        <v>172</v>
      </c>
      <c r="I320">
        <f t="shared" si="17"/>
        <v>13.36</v>
      </c>
      <c r="J320">
        <f t="shared" si="18"/>
        <v>185.6</v>
      </c>
      <c r="K320">
        <f t="shared" si="19"/>
        <v>0</v>
      </c>
    </row>
    <row r="321" spans="1:11" ht="13.5">
      <c r="A321" s="1">
        <v>319</v>
      </c>
      <c r="B321" s="1">
        <v>144</v>
      </c>
      <c r="C321" s="1">
        <v>0</v>
      </c>
      <c r="D321" s="1">
        <v>139</v>
      </c>
      <c r="E321" s="1">
        <v>0</v>
      </c>
      <c r="F321" s="1">
        <v>283</v>
      </c>
      <c r="G321" s="1">
        <v>178</v>
      </c>
      <c r="H321">
        <f t="shared" si="16"/>
        <v>172.6</v>
      </c>
      <c r="I321">
        <f t="shared" si="17"/>
        <v>13.36</v>
      </c>
      <c r="J321">
        <f t="shared" si="18"/>
        <v>185.2</v>
      </c>
      <c r="K321">
        <f t="shared" si="19"/>
        <v>0</v>
      </c>
    </row>
    <row r="322" spans="1:11" ht="13.5">
      <c r="A322" s="1">
        <v>320</v>
      </c>
      <c r="B322" s="1">
        <v>218</v>
      </c>
      <c r="C322" s="1">
        <v>0</v>
      </c>
      <c r="D322" s="1">
        <v>215</v>
      </c>
      <c r="E322" s="1">
        <v>0</v>
      </c>
      <c r="F322" s="1">
        <v>433</v>
      </c>
      <c r="G322" s="1">
        <v>184</v>
      </c>
      <c r="H322">
        <f t="shared" si="16"/>
        <v>173</v>
      </c>
      <c r="I322">
        <f t="shared" si="17"/>
        <v>13.36</v>
      </c>
      <c r="J322">
        <f t="shared" si="18"/>
        <v>184.6</v>
      </c>
      <c r="K322">
        <f t="shared" si="19"/>
        <v>0</v>
      </c>
    </row>
    <row r="323" spans="1:11" ht="13.5">
      <c r="A323" s="1">
        <v>321</v>
      </c>
      <c r="B323" s="1">
        <v>145</v>
      </c>
      <c r="C323" s="1">
        <v>67.9</v>
      </c>
      <c r="D323" s="1">
        <v>144</v>
      </c>
      <c r="E323" s="1">
        <v>0</v>
      </c>
      <c r="F323" s="1">
        <v>356.9</v>
      </c>
      <c r="G323" s="1">
        <v>180</v>
      </c>
      <c r="H323">
        <f t="shared" si="16"/>
        <v>172.8</v>
      </c>
      <c r="I323">
        <f t="shared" si="17"/>
        <v>26.939999999999998</v>
      </c>
      <c r="J323">
        <f t="shared" si="18"/>
        <v>172.6</v>
      </c>
      <c r="K323">
        <f t="shared" si="19"/>
        <v>0</v>
      </c>
    </row>
    <row r="324" spans="1:11" ht="13.5">
      <c r="A324" s="1">
        <v>322</v>
      </c>
      <c r="B324" s="1">
        <v>145</v>
      </c>
      <c r="C324" s="1">
        <v>0</v>
      </c>
      <c r="D324" s="1">
        <v>215</v>
      </c>
      <c r="E324" s="1">
        <v>0</v>
      </c>
      <c r="F324" s="1">
        <v>360</v>
      </c>
      <c r="G324" s="1">
        <v>182</v>
      </c>
      <c r="H324">
        <f t="shared" si="16"/>
        <v>159</v>
      </c>
      <c r="I324">
        <f t="shared" si="17"/>
        <v>13.580000000000002</v>
      </c>
      <c r="J324">
        <f t="shared" si="18"/>
        <v>186.2</v>
      </c>
      <c r="K324">
        <f t="shared" si="19"/>
        <v>0</v>
      </c>
    </row>
    <row r="325" spans="1:11" ht="13.5">
      <c r="A325" s="1">
        <v>323</v>
      </c>
      <c r="B325" s="1">
        <v>202</v>
      </c>
      <c r="C325" s="1">
        <v>0</v>
      </c>
      <c r="D325" s="1">
        <v>143</v>
      </c>
      <c r="E325" s="1">
        <v>0</v>
      </c>
      <c r="F325" s="1">
        <v>345</v>
      </c>
      <c r="G325" s="1">
        <v>184</v>
      </c>
      <c r="H325">
        <f t="shared" si="16"/>
        <v>170.8</v>
      </c>
      <c r="I325">
        <f t="shared" si="17"/>
        <v>13.580000000000002</v>
      </c>
      <c r="J325">
        <f t="shared" si="18"/>
        <v>171.2</v>
      </c>
      <c r="K325">
        <f t="shared" si="19"/>
        <v>0</v>
      </c>
    </row>
    <row r="326" spans="1:11" ht="13.5">
      <c r="A326" s="1">
        <v>324</v>
      </c>
      <c r="B326" s="1">
        <v>143</v>
      </c>
      <c r="C326" s="1">
        <v>0</v>
      </c>
      <c r="D326" s="1">
        <v>212</v>
      </c>
      <c r="E326" s="1">
        <v>0</v>
      </c>
      <c r="F326" s="1">
        <v>355</v>
      </c>
      <c r="G326" s="1">
        <v>171</v>
      </c>
      <c r="H326">
        <f aca="true" t="shared" si="20" ref="H326:H389">AVERAGE(B322:B326)</f>
        <v>170.6</v>
      </c>
      <c r="I326">
        <f aca="true" t="shared" si="21" ref="I326:I389">AVERAGE(C322:C326)</f>
        <v>13.580000000000002</v>
      </c>
      <c r="J326">
        <f aca="true" t="shared" si="22" ref="J326:J389">AVERAGE(D322:D326)</f>
        <v>185.8</v>
      </c>
      <c r="K326">
        <f aca="true" t="shared" si="23" ref="K326:K389">AVERAGE(E322:E326)</f>
        <v>0</v>
      </c>
    </row>
    <row r="327" spans="1:11" ht="13.5">
      <c r="A327" s="1">
        <v>325</v>
      </c>
      <c r="B327" s="1">
        <v>140</v>
      </c>
      <c r="C327" s="1">
        <v>66.5</v>
      </c>
      <c r="D327" s="1">
        <v>143</v>
      </c>
      <c r="E327" s="1">
        <v>0</v>
      </c>
      <c r="F327" s="1">
        <v>349.5</v>
      </c>
      <c r="G327" s="1">
        <v>173</v>
      </c>
      <c r="H327">
        <f t="shared" si="20"/>
        <v>155</v>
      </c>
      <c r="I327">
        <f t="shared" si="21"/>
        <v>26.880000000000003</v>
      </c>
      <c r="J327">
        <f t="shared" si="22"/>
        <v>171.4</v>
      </c>
      <c r="K327">
        <f t="shared" si="23"/>
        <v>0</v>
      </c>
    </row>
    <row r="328" spans="1:11" ht="13.5">
      <c r="A328" s="1">
        <v>326</v>
      </c>
      <c r="B328" s="1">
        <v>139</v>
      </c>
      <c r="C328" s="1">
        <v>0</v>
      </c>
      <c r="D328" s="1">
        <v>141</v>
      </c>
      <c r="E328" s="1">
        <v>0</v>
      </c>
      <c r="F328" s="1">
        <v>280</v>
      </c>
      <c r="G328" s="1">
        <v>181</v>
      </c>
      <c r="H328">
        <f t="shared" si="20"/>
        <v>153.8</v>
      </c>
      <c r="I328">
        <f t="shared" si="21"/>
        <v>13.3</v>
      </c>
      <c r="J328">
        <f t="shared" si="22"/>
        <v>170.8</v>
      </c>
      <c r="K328">
        <f t="shared" si="23"/>
        <v>0</v>
      </c>
    </row>
    <row r="329" spans="1:11" ht="13.5">
      <c r="A329" s="1">
        <v>327</v>
      </c>
      <c r="B329" s="1">
        <v>137</v>
      </c>
      <c r="C329" s="1">
        <v>0</v>
      </c>
      <c r="D329" s="1">
        <v>212</v>
      </c>
      <c r="E329" s="1">
        <v>0</v>
      </c>
      <c r="F329" s="1">
        <v>349</v>
      </c>
      <c r="G329" s="1">
        <v>172</v>
      </c>
      <c r="H329">
        <f t="shared" si="20"/>
        <v>152.2</v>
      </c>
      <c r="I329">
        <f t="shared" si="21"/>
        <v>13.3</v>
      </c>
      <c r="J329">
        <f t="shared" si="22"/>
        <v>170.2</v>
      </c>
      <c r="K329">
        <f t="shared" si="23"/>
        <v>0</v>
      </c>
    </row>
    <row r="330" spans="1:11" ht="13.5">
      <c r="A330" s="1">
        <v>328</v>
      </c>
      <c r="B330" s="1">
        <v>142</v>
      </c>
      <c r="C330" s="1">
        <v>0</v>
      </c>
      <c r="D330" s="1">
        <v>142</v>
      </c>
      <c r="E330" s="1">
        <v>0</v>
      </c>
      <c r="F330" s="1">
        <v>284</v>
      </c>
      <c r="G330" s="1">
        <v>174</v>
      </c>
      <c r="H330">
        <f t="shared" si="20"/>
        <v>140.2</v>
      </c>
      <c r="I330">
        <f t="shared" si="21"/>
        <v>13.3</v>
      </c>
      <c r="J330">
        <f t="shared" si="22"/>
        <v>170</v>
      </c>
      <c r="K330">
        <f t="shared" si="23"/>
        <v>0</v>
      </c>
    </row>
    <row r="331" spans="1:11" ht="13.5">
      <c r="A331" s="1">
        <v>329</v>
      </c>
      <c r="B331" s="1">
        <v>143</v>
      </c>
      <c r="C331" s="1">
        <v>0</v>
      </c>
      <c r="D331" s="1">
        <v>209</v>
      </c>
      <c r="E331" s="1">
        <v>0</v>
      </c>
      <c r="F331" s="1">
        <v>352</v>
      </c>
      <c r="G331" s="1">
        <v>173</v>
      </c>
      <c r="H331">
        <f t="shared" si="20"/>
        <v>140.2</v>
      </c>
      <c r="I331">
        <f t="shared" si="21"/>
        <v>13.3</v>
      </c>
      <c r="J331">
        <f t="shared" si="22"/>
        <v>169.4</v>
      </c>
      <c r="K331">
        <f t="shared" si="23"/>
        <v>0</v>
      </c>
    </row>
    <row r="332" spans="1:11" ht="13.5">
      <c r="A332" s="1">
        <v>330</v>
      </c>
      <c r="B332" s="1">
        <v>143</v>
      </c>
      <c r="C332" s="1">
        <v>67.8</v>
      </c>
      <c r="D332" s="1">
        <v>142</v>
      </c>
      <c r="E332" s="1">
        <v>0</v>
      </c>
      <c r="F332" s="1">
        <v>352.8</v>
      </c>
      <c r="G332" s="1">
        <v>182</v>
      </c>
      <c r="H332">
        <f t="shared" si="20"/>
        <v>140.8</v>
      </c>
      <c r="I332">
        <f t="shared" si="21"/>
        <v>13.559999999999999</v>
      </c>
      <c r="J332">
        <f t="shared" si="22"/>
        <v>169.2</v>
      </c>
      <c r="K332">
        <f t="shared" si="23"/>
        <v>0</v>
      </c>
    </row>
    <row r="333" spans="1:11" ht="13.5">
      <c r="A333" s="1">
        <v>331</v>
      </c>
      <c r="B333" s="1">
        <v>149</v>
      </c>
      <c r="C333" s="1">
        <v>0</v>
      </c>
      <c r="D333" s="1">
        <v>139</v>
      </c>
      <c r="E333" s="1">
        <v>0</v>
      </c>
      <c r="F333" s="1">
        <v>288</v>
      </c>
      <c r="G333" s="1">
        <v>173</v>
      </c>
      <c r="H333">
        <f t="shared" si="20"/>
        <v>142.8</v>
      </c>
      <c r="I333">
        <f t="shared" si="21"/>
        <v>13.559999999999999</v>
      </c>
      <c r="J333">
        <f t="shared" si="22"/>
        <v>168.8</v>
      </c>
      <c r="K333">
        <f t="shared" si="23"/>
        <v>0</v>
      </c>
    </row>
    <row r="334" spans="1:11" ht="13.5">
      <c r="A334" s="1">
        <v>332</v>
      </c>
      <c r="B334" s="1">
        <v>204</v>
      </c>
      <c r="C334" s="1">
        <v>0</v>
      </c>
      <c r="D334" s="1">
        <v>139</v>
      </c>
      <c r="E334" s="1">
        <v>0</v>
      </c>
      <c r="F334" s="1">
        <v>343</v>
      </c>
      <c r="G334" s="1">
        <v>180</v>
      </c>
      <c r="H334">
        <f t="shared" si="20"/>
        <v>156.2</v>
      </c>
      <c r="I334">
        <f t="shared" si="21"/>
        <v>13.559999999999999</v>
      </c>
      <c r="J334">
        <f t="shared" si="22"/>
        <v>154.2</v>
      </c>
      <c r="K334">
        <f t="shared" si="23"/>
        <v>0</v>
      </c>
    </row>
    <row r="335" spans="1:11" ht="13.5">
      <c r="A335" s="1">
        <v>333</v>
      </c>
      <c r="B335" s="1">
        <v>204</v>
      </c>
      <c r="C335" s="1">
        <v>0</v>
      </c>
      <c r="D335" s="1">
        <v>143</v>
      </c>
      <c r="E335" s="1">
        <v>0</v>
      </c>
      <c r="F335" s="1">
        <v>347</v>
      </c>
      <c r="G335" s="1">
        <v>179</v>
      </c>
      <c r="H335">
        <f t="shared" si="20"/>
        <v>168.6</v>
      </c>
      <c r="I335">
        <f t="shared" si="21"/>
        <v>13.559999999999999</v>
      </c>
      <c r="J335">
        <f t="shared" si="22"/>
        <v>154.4</v>
      </c>
      <c r="K335">
        <f t="shared" si="23"/>
        <v>0</v>
      </c>
    </row>
    <row r="336" spans="1:11" ht="13.5">
      <c r="A336" s="1">
        <v>334</v>
      </c>
      <c r="B336" s="1">
        <v>208</v>
      </c>
      <c r="C336" s="1">
        <v>67</v>
      </c>
      <c r="D336" s="1">
        <v>141</v>
      </c>
      <c r="E336" s="1">
        <v>0</v>
      </c>
      <c r="F336" s="1">
        <v>416</v>
      </c>
      <c r="G336" s="1">
        <v>180</v>
      </c>
      <c r="H336">
        <f t="shared" si="20"/>
        <v>181.6</v>
      </c>
      <c r="I336">
        <f t="shared" si="21"/>
        <v>26.96</v>
      </c>
      <c r="J336">
        <f t="shared" si="22"/>
        <v>140.8</v>
      </c>
      <c r="K336">
        <f t="shared" si="23"/>
        <v>0</v>
      </c>
    </row>
    <row r="337" spans="1:11" ht="13.5">
      <c r="A337" s="1">
        <v>335</v>
      </c>
      <c r="B337" s="1">
        <v>145</v>
      </c>
      <c r="C337" s="1">
        <v>0</v>
      </c>
      <c r="D337" s="1">
        <v>140</v>
      </c>
      <c r="E337" s="1">
        <v>0</v>
      </c>
      <c r="F337" s="1">
        <v>285</v>
      </c>
      <c r="G337" s="1">
        <v>173</v>
      </c>
      <c r="H337">
        <f t="shared" si="20"/>
        <v>182</v>
      </c>
      <c r="I337">
        <f t="shared" si="21"/>
        <v>13.4</v>
      </c>
      <c r="J337">
        <f t="shared" si="22"/>
        <v>140.4</v>
      </c>
      <c r="K337">
        <f t="shared" si="23"/>
        <v>0</v>
      </c>
    </row>
    <row r="338" spans="1:11" ht="13.5">
      <c r="A338" s="1">
        <v>336</v>
      </c>
      <c r="B338" s="1">
        <v>213</v>
      </c>
      <c r="C338" s="1">
        <v>0</v>
      </c>
      <c r="D338" s="1">
        <v>140</v>
      </c>
      <c r="E338" s="1">
        <v>0</v>
      </c>
      <c r="F338" s="1">
        <v>353</v>
      </c>
      <c r="G338" s="1">
        <v>178</v>
      </c>
      <c r="H338">
        <f t="shared" si="20"/>
        <v>194.8</v>
      </c>
      <c r="I338">
        <f t="shared" si="21"/>
        <v>13.4</v>
      </c>
      <c r="J338">
        <f t="shared" si="22"/>
        <v>140.6</v>
      </c>
      <c r="K338">
        <f t="shared" si="23"/>
        <v>0</v>
      </c>
    </row>
    <row r="339" spans="1:11" ht="13.5">
      <c r="A339" s="1">
        <v>337</v>
      </c>
      <c r="B339" s="1">
        <v>201</v>
      </c>
      <c r="C339" s="1">
        <v>0</v>
      </c>
      <c r="D339" s="1">
        <v>143</v>
      </c>
      <c r="E339" s="1">
        <v>0</v>
      </c>
      <c r="F339" s="1">
        <v>344</v>
      </c>
      <c r="G339" s="1">
        <v>178</v>
      </c>
      <c r="H339">
        <f t="shared" si="20"/>
        <v>194.2</v>
      </c>
      <c r="I339">
        <f t="shared" si="21"/>
        <v>13.4</v>
      </c>
      <c r="J339">
        <f t="shared" si="22"/>
        <v>141.4</v>
      </c>
      <c r="K339">
        <f t="shared" si="23"/>
        <v>0</v>
      </c>
    </row>
    <row r="340" spans="1:11" ht="13.5">
      <c r="A340" s="1">
        <v>338</v>
      </c>
      <c r="B340" s="1">
        <v>147</v>
      </c>
      <c r="C340" s="1">
        <v>0</v>
      </c>
      <c r="D340" s="1">
        <v>209</v>
      </c>
      <c r="E340" s="1">
        <v>0</v>
      </c>
      <c r="F340" s="1">
        <v>356</v>
      </c>
      <c r="G340" s="1">
        <v>175</v>
      </c>
      <c r="H340">
        <f t="shared" si="20"/>
        <v>182.8</v>
      </c>
      <c r="I340">
        <f t="shared" si="21"/>
        <v>13.4</v>
      </c>
      <c r="J340">
        <f t="shared" si="22"/>
        <v>154.6</v>
      </c>
      <c r="K340">
        <f t="shared" si="23"/>
        <v>0</v>
      </c>
    </row>
    <row r="341" spans="1:11" ht="13.5">
      <c r="A341" s="1">
        <v>339</v>
      </c>
      <c r="B341" s="1">
        <v>218</v>
      </c>
      <c r="C341" s="1">
        <v>67.8</v>
      </c>
      <c r="D341" s="1">
        <v>145</v>
      </c>
      <c r="E341" s="1">
        <v>0</v>
      </c>
      <c r="F341" s="1">
        <v>430.8</v>
      </c>
      <c r="G341" s="1">
        <v>183</v>
      </c>
      <c r="H341">
        <f t="shared" si="20"/>
        <v>184.8</v>
      </c>
      <c r="I341">
        <f t="shared" si="21"/>
        <v>13.559999999999999</v>
      </c>
      <c r="J341">
        <f t="shared" si="22"/>
        <v>155.4</v>
      </c>
      <c r="K341">
        <f t="shared" si="23"/>
        <v>0</v>
      </c>
    </row>
    <row r="342" spans="1:11" ht="13.5">
      <c r="A342" s="1">
        <v>340</v>
      </c>
      <c r="B342" s="1">
        <v>144</v>
      </c>
      <c r="C342" s="1">
        <v>0</v>
      </c>
      <c r="D342" s="1">
        <v>214</v>
      </c>
      <c r="E342" s="1">
        <v>0</v>
      </c>
      <c r="F342" s="1">
        <v>358</v>
      </c>
      <c r="G342" s="1">
        <v>170</v>
      </c>
      <c r="H342">
        <f t="shared" si="20"/>
        <v>184.6</v>
      </c>
      <c r="I342">
        <f t="shared" si="21"/>
        <v>13.559999999999999</v>
      </c>
      <c r="J342">
        <f t="shared" si="22"/>
        <v>170.2</v>
      </c>
      <c r="K342">
        <f t="shared" si="23"/>
        <v>0</v>
      </c>
    </row>
    <row r="343" spans="1:11" ht="13.5">
      <c r="A343" s="1">
        <v>341</v>
      </c>
      <c r="B343" s="1">
        <v>217</v>
      </c>
      <c r="C343" s="1">
        <v>0</v>
      </c>
      <c r="D343" s="1">
        <v>145</v>
      </c>
      <c r="E343" s="1">
        <v>0</v>
      </c>
      <c r="F343" s="1">
        <v>362</v>
      </c>
      <c r="G343" s="1">
        <v>180</v>
      </c>
      <c r="H343">
        <f t="shared" si="20"/>
        <v>185.4</v>
      </c>
      <c r="I343">
        <f t="shared" si="21"/>
        <v>13.559999999999999</v>
      </c>
      <c r="J343">
        <f t="shared" si="22"/>
        <v>171.2</v>
      </c>
      <c r="K343">
        <f t="shared" si="23"/>
        <v>0</v>
      </c>
    </row>
    <row r="344" spans="1:11" ht="13.5">
      <c r="A344" s="1">
        <v>342</v>
      </c>
      <c r="B344" s="1">
        <v>142</v>
      </c>
      <c r="C344" s="1">
        <v>0</v>
      </c>
      <c r="D344" s="1">
        <v>217</v>
      </c>
      <c r="E344" s="1">
        <v>0</v>
      </c>
      <c r="F344" s="1">
        <v>359</v>
      </c>
      <c r="G344" s="1">
        <v>188</v>
      </c>
      <c r="H344">
        <f t="shared" si="20"/>
        <v>173.6</v>
      </c>
      <c r="I344">
        <f t="shared" si="21"/>
        <v>13.559999999999999</v>
      </c>
      <c r="J344">
        <f t="shared" si="22"/>
        <v>186</v>
      </c>
      <c r="K344">
        <f t="shared" si="23"/>
        <v>0</v>
      </c>
    </row>
    <row r="345" spans="1:11" ht="13.5">
      <c r="A345" s="1">
        <v>343</v>
      </c>
      <c r="B345" s="1">
        <v>217</v>
      </c>
      <c r="C345" s="1">
        <v>68</v>
      </c>
      <c r="D345" s="1">
        <v>145</v>
      </c>
      <c r="E345" s="1">
        <v>0</v>
      </c>
      <c r="F345" s="1">
        <v>430</v>
      </c>
      <c r="G345" s="1">
        <v>170</v>
      </c>
      <c r="H345">
        <f t="shared" si="20"/>
        <v>187.6</v>
      </c>
      <c r="I345">
        <f t="shared" si="21"/>
        <v>27.160000000000004</v>
      </c>
      <c r="J345">
        <f t="shared" si="22"/>
        <v>173.2</v>
      </c>
      <c r="K345">
        <f t="shared" si="23"/>
        <v>0</v>
      </c>
    </row>
    <row r="346" spans="1:11" ht="13.5">
      <c r="A346" s="1">
        <v>344</v>
      </c>
      <c r="B346" s="1">
        <v>143</v>
      </c>
      <c r="C346" s="1">
        <v>0</v>
      </c>
      <c r="D346" s="1">
        <v>213</v>
      </c>
      <c r="E346" s="1">
        <v>0</v>
      </c>
      <c r="F346" s="1">
        <v>356</v>
      </c>
      <c r="G346" s="1">
        <v>177</v>
      </c>
      <c r="H346">
        <f t="shared" si="20"/>
        <v>172.6</v>
      </c>
      <c r="I346">
        <f t="shared" si="21"/>
        <v>13.6</v>
      </c>
      <c r="J346">
        <f t="shared" si="22"/>
        <v>186.8</v>
      </c>
      <c r="K346">
        <f t="shared" si="23"/>
        <v>0</v>
      </c>
    </row>
    <row r="347" spans="1:11" ht="13.5">
      <c r="A347" s="1">
        <v>345</v>
      </c>
      <c r="B347" s="1">
        <v>138</v>
      </c>
      <c r="C347" s="1">
        <v>0</v>
      </c>
      <c r="D347" s="1">
        <v>217</v>
      </c>
      <c r="E347" s="1">
        <v>0</v>
      </c>
      <c r="F347" s="1">
        <v>355</v>
      </c>
      <c r="G347" s="1">
        <v>167</v>
      </c>
      <c r="H347">
        <f t="shared" si="20"/>
        <v>171.4</v>
      </c>
      <c r="I347">
        <f t="shared" si="21"/>
        <v>13.6</v>
      </c>
      <c r="J347">
        <f t="shared" si="22"/>
        <v>187.4</v>
      </c>
      <c r="K347">
        <f t="shared" si="23"/>
        <v>0</v>
      </c>
    </row>
    <row r="348" spans="1:11" ht="13.5">
      <c r="A348" s="1">
        <v>346</v>
      </c>
      <c r="B348" s="1">
        <v>212</v>
      </c>
      <c r="C348" s="1">
        <v>0</v>
      </c>
      <c r="D348" s="1">
        <v>141</v>
      </c>
      <c r="E348" s="1">
        <v>0</v>
      </c>
      <c r="F348" s="1">
        <v>353</v>
      </c>
      <c r="G348" s="1">
        <v>166</v>
      </c>
      <c r="H348">
        <f t="shared" si="20"/>
        <v>170.4</v>
      </c>
      <c r="I348">
        <f t="shared" si="21"/>
        <v>13.6</v>
      </c>
      <c r="J348">
        <f t="shared" si="22"/>
        <v>186.6</v>
      </c>
      <c r="K348">
        <f t="shared" si="23"/>
        <v>0</v>
      </c>
    </row>
    <row r="349" spans="1:11" ht="13.5">
      <c r="A349" s="1">
        <v>347</v>
      </c>
      <c r="B349" s="1">
        <v>143</v>
      </c>
      <c r="C349" s="1">
        <v>66.3</v>
      </c>
      <c r="D349" s="1">
        <v>200</v>
      </c>
      <c r="E349" s="1">
        <v>0</v>
      </c>
      <c r="F349" s="1">
        <v>409.3</v>
      </c>
      <c r="G349" s="1">
        <v>180</v>
      </c>
      <c r="H349">
        <f t="shared" si="20"/>
        <v>170.6</v>
      </c>
      <c r="I349">
        <f t="shared" si="21"/>
        <v>26.860000000000003</v>
      </c>
      <c r="J349">
        <f t="shared" si="22"/>
        <v>183.2</v>
      </c>
      <c r="K349">
        <f t="shared" si="23"/>
        <v>0</v>
      </c>
    </row>
    <row r="350" spans="1:11" ht="13.5">
      <c r="A350" s="1">
        <v>348</v>
      </c>
      <c r="B350" s="1">
        <v>214</v>
      </c>
      <c r="C350" s="1">
        <v>0</v>
      </c>
      <c r="D350" s="1">
        <v>166</v>
      </c>
      <c r="E350" s="1">
        <v>0</v>
      </c>
      <c r="F350" s="1">
        <v>380</v>
      </c>
      <c r="G350" s="1">
        <v>172</v>
      </c>
      <c r="H350">
        <f t="shared" si="20"/>
        <v>170</v>
      </c>
      <c r="I350">
        <f t="shared" si="21"/>
        <v>13.26</v>
      </c>
      <c r="J350">
        <f t="shared" si="22"/>
        <v>187.4</v>
      </c>
      <c r="K350">
        <f t="shared" si="23"/>
        <v>0</v>
      </c>
    </row>
    <row r="351" spans="1:11" ht="13.5">
      <c r="A351" s="1">
        <v>349</v>
      </c>
      <c r="B351" s="1">
        <v>147</v>
      </c>
      <c r="C351" s="1">
        <v>0</v>
      </c>
      <c r="D351" s="1">
        <v>190</v>
      </c>
      <c r="E351" s="1">
        <v>0</v>
      </c>
      <c r="F351" s="1">
        <v>337</v>
      </c>
      <c r="G351" s="1">
        <v>177</v>
      </c>
      <c r="H351">
        <f t="shared" si="20"/>
        <v>170.8</v>
      </c>
      <c r="I351">
        <f t="shared" si="21"/>
        <v>13.26</v>
      </c>
      <c r="J351">
        <f t="shared" si="22"/>
        <v>182.8</v>
      </c>
      <c r="K351">
        <f t="shared" si="23"/>
        <v>0</v>
      </c>
    </row>
    <row r="352" spans="1:11" ht="13.5">
      <c r="A352" s="1">
        <v>350</v>
      </c>
      <c r="B352" s="1">
        <v>200</v>
      </c>
      <c r="C352" s="1">
        <v>0</v>
      </c>
      <c r="D352" s="1">
        <v>216</v>
      </c>
      <c r="E352" s="1">
        <v>0</v>
      </c>
      <c r="F352" s="1">
        <v>416</v>
      </c>
      <c r="G352" s="1">
        <v>176</v>
      </c>
      <c r="H352">
        <f t="shared" si="20"/>
        <v>183.2</v>
      </c>
      <c r="I352">
        <f t="shared" si="21"/>
        <v>13.26</v>
      </c>
      <c r="J352">
        <f t="shared" si="22"/>
        <v>182.6</v>
      </c>
      <c r="K352">
        <f t="shared" si="23"/>
        <v>0</v>
      </c>
    </row>
    <row r="353" spans="1:11" ht="13.5">
      <c r="A353" s="1">
        <v>351</v>
      </c>
      <c r="B353" s="1">
        <v>160</v>
      </c>
      <c r="C353" s="1">
        <v>68</v>
      </c>
      <c r="D353" s="1">
        <v>141</v>
      </c>
      <c r="E353" s="1">
        <v>0</v>
      </c>
      <c r="F353" s="1">
        <v>369</v>
      </c>
      <c r="G353" s="1">
        <v>180</v>
      </c>
      <c r="H353">
        <f t="shared" si="20"/>
        <v>172.8</v>
      </c>
      <c r="I353">
        <f t="shared" si="21"/>
        <v>26.860000000000003</v>
      </c>
      <c r="J353">
        <f t="shared" si="22"/>
        <v>182.6</v>
      </c>
      <c r="K353">
        <f t="shared" si="23"/>
        <v>0</v>
      </c>
    </row>
    <row r="354" spans="1:11" ht="13.5">
      <c r="A354" s="1">
        <v>352</v>
      </c>
      <c r="B354" s="1">
        <v>213</v>
      </c>
      <c r="C354" s="1">
        <v>0</v>
      </c>
      <c r="D354" s="1">
        <v>141</v>
      </c>
      <c r="E354" s="1">
        <v>0</v>
      </c>
      <c r="F354" s="1">
        <v>354</v>
      </c>
      <c r="G354" s="1">
        <v>180</v>
      </c>
      <c r="H354">
        <f t="shared" si="20"/>
        <v>186.8</v>
      </c>
      <c r="I354">
        <f t="shared" si="21"/>
        <v>13.6</v>
      </c>
      <c r="J354">
        <f t="shared" si="22"/>
        <v>170.8</v>
      </c>
      <c r="K354">
        <f t="shared" si="23"/>
        <v>0</v>
      </c>
    </row>
    <row r="355" spans="1:11" ht="13.5">
      <c r="A355" s="1">
        <v>353</v>
      </c>
      <c r="B355" s="1">
        <v>140</v>
      </c>
      <c r="C355" s="1">
        <v>0</v>
      </c>
      <c r="D355" s="1">
        <v>216</v>
      </c>
      <c r="E355" s="1">
        <v>0</v>
      </c>
      <c r="F355" s="1">
        <v>356</v>
      </c>
      <c r="G355" s="1">
        <v>169</v>
      </c>
      <c r="H355">
        <f t="shared" si="20"/>
        <v>172</v>
      </c>
      <c r="I355">
        <f t="shared" si="21"/>
        <v>13.6</v>
      </c>
      <c r="J355">
        <f t="shared" si="22"/>
        <v>180.8</v>
      </c>
      <c r="K355">
        <f t="shared" si="23"/>
        <v>0</v>
      </c>
    </row>
    <row r="356" spans="1:11" ht="13.5">
      <c r="A356" s="1">
        <v>354</v>
      </c>
      <c r="B356" s="1">
        <v>213</v>
      </c>
      <c r="C356" s="1">
        <v>0</v>
      </c>
      <c r="D356" s="1">
        <v>144</v>
      </c>
      <c r="E356" s="1">
        <v>0</v>
      </c>
      <c r="F356" s="1">
        <v>357</v>
      </c>
      <c r="G356" s="1">
        <v>180</v>
      </c>
      <c r="H356">
        <f t="shared" si="20"/>
        <v>185.2</v>
      </c>
      <c r="I356">
        <f t="shared" si="21"/>
        <v>13.6</v>
      </c>
      <c r="J356">
        <f t="shared" si="22"/>
        <v>171.6</v>
      </c>
      <c r="K356">
        <f t="shared" si="23"/>
        <v>0</v>
      </c>
    </row>
    <row r="357" spans="1:11" ht="13.5">
      <c r="A357" s="1">
        <v>355</v>
      </c>
      <c r="B357" s="1">
        <v>146</v>
      </c>
      <c r="C357" s="1">
        <v>0</v>
      </c>
      <c r="D357" s="1">
        <v>216</v>
      </c>
      <c r="E357" s="1">
        <v>0</v>
      </c>
      <c r="F357" s="1">
        <v>362</v>
      </c>
      <c r="G357" s="1">
        <v>182</v>
      </c>
      <c r="H357">
        <f t="shared" si="20"/>
        <v>174.4</v>
      </c>
      <c r="I357">
        <f t="shared" si="21"/>
        <v>13.6</v>
      </c>
      <c r="J357">
        <f t="shared" si="22"/>
        <v>171.6</v>
      </c>
      <c r="K357">
        <f t="shared" si="23"/>
        <v>0</v>
      </c>
    </row>
    <row r="358" spans="1:11" ht="13.5">
      <c r="A358" s="1">
        <v>356</v>
      </c>
      <c r="B358" s="1">
        <v>217</v>
      </c>
      <c r="C358" s="1">
        <v>68.4</v>
      </c>
      <c r="D358" s="1">
        <v>143</v>
      </c>
      <c r="E358" s="1">
        <v>0</v>
      </c>
      <c r="F358" s="1">
        <v>428.4</v>
      </c>
      <c r="G358" s="1">
        <v>184</v>
      </c>
      <c r="H358">
        <f t="shared" si="20"/>
        <v>185.8</v>
      </c>
      <c r="I358">
        <f t="shared" si="21"/>
        <v>13.680000000000001</v>
      </c>
      <c r="J358">
        <f t="shared" si="22"/>
        <v>172</v>
      </c>
      <c r="K358">
        <f t="shared" si="23"/>
        <v>0</v>
      </c>
    </row>
    <row r="359" spans="1:11" ht="13.5">
      <c r="A359" s="1">
        <v>357</v>
      </c>
      <c r="B359" s="1">
        <v>144</v>
      </c>
      <c r="C359" s="1">
        <v>0</v>
      </c>
      <c r="D359" s="1">
        <v>208</v>
      </c>
      <c r="E359" s="1">
        <v>0</v>
      </c>
      <c r="F359" s="1">
        <v>352</v>
      </c>
      <c r="G359" s="1">
        <v>182</v>
      </c>
      <c r="H359">
        <f t="shared" si="20"/>
        <v>172</v>
      </c>
      <c r="I359">
        <f t="shared" si="21"/>
        <v>13.680000000000001</v>
      </c>
      <c r="J359">
        <f t="shared" si="22"/>
        <v>185.4</v>
      </c>
      <c r="K359">
        <f t="shared" si="23"/>
        <v>0</v>
      </c>
    </row>
    <row r="360" spans="1:11" ht="13.5">
      <c r="A360" s="1">
        <v>358</v>
      </c>
      <c r="B360" s="1">
        <v>219</v>
      </c>
      <c r="C360" s="1">
        <v>0</v>
      </c>
      <c r="D360" s="1">
        <v>201</v>
      </c>
      <c r="E360" s="1">
        <v>0</v>
      </c>
      <c r="F360" s="1">
        <v>420</v>
      </c>
      <c r="G360" s="1">
        <v>184</v>
      </c>
      <c r="H360">
        <f t="shared" si="20"/>
        <v>187.8</v>
      </c>
      <c r="I360">
        <f t="shared" si="21"/>
        <v>13.680000000000001</v>
      </c>
      <c r="J360">
        <f t="shared" si="22"/>
        <v>182.4</v>
      </c>
      <c r="K360">
        <f t="shared" si="23"/>
        <v>0</v>
      </c>
    </row>
    <row r="361" spans="1:11" ht="13.5">
      <c r="A361" s="1">
        <v>359</v>
      </c>
      <c r="B361" s="1">
        <v>143</v>
      </c>
      <c r="C361" s="1">
        <v>66.4</v>
      </c>
      <c r="D361" s="1">
        <v>205</v>
      </c>
      <c r="E361" s="1">
        <v>0</v>
      </c>
      <c r="F361" s="1">
        <v>414.4</v>
      </c>
      <c r="G361" s="1">
        <v>182</v>
      </c>
      <c r="H361">
        <f t="shared" si="20"/>
        <v>173.8</v>
      </c>
      <c r="I361">
        <f t="shared" si="21"/>
        <v>26.96</v>
      </c>
      <c r="J361">
        <f t="shared" si="22"/>
        <v>194.6</v>
      </c>
      <c r="K361">
        <f t="shared" si="23"/>
        <v>0</v>
      </c>
    </row>
    <row r="362" spans="1:11" ht="13.5">
      <c r="A362" s="1">
        <v>360</v>
      </c>
      <c r="B362" s="1">
        <v>214</v>
      </c>
      <c r="C362" s="1">
        <v>0</v>
      </c>
      <c r="D362" s="1">
        <v>209</v>
      </c>
      <c r="E362" s="1">
        <v>0</v>
      </c>
      <c r="F362" s="1">
        <v>423</v>
      </c>
      <c r="G362" s="1">
        <v>192</v>
      </c>
      <c r="H362">
        <f t="shared" si="20"/>
        <v>187.4</v>
      </c>
      <c r="I362">
        <f t="shared" si="21"/>
        <v>26.96</v>
      </c>
      <c r="J362">
        <f t="shared" si="22"/>
        <v>193.2</v>
      </c>
      <c r="K362">
        <f t="shared" si="23"/>
        <v>0</v>
      </c>
    </row>
    <row r="363" spans="1:11" ht="13.5">
      <c r="A363" s="1">
        <v>361</v>
      </c>
      <c r="B363" s="1">
        <v>146</v>
      </c>
      <c r="C363" s="1">
        <v>0</v>
      </c>
      <c r="D363" s="1">
        <v>134</v>
      </c>
      <c r="E363" s="1">
        <v>0</v>
      </c>
      <c r="F363" s="1">
        <v>280</v>
      </c>
      <c r="G363" s="1">
        <v>183</v>
      </c>
      <c r="H363">
        <f t="shared" si="20"/>
        <v>173.2</v>
      </c>
      <c r="I363">
        <f t="shared" si="21"/>
        <v>13.280000000000001</v>
      </c>
      <c r="J363">
        <f t="shared" si="22"/>
        <v>191.4</v>
      </c>
      <c r="K363">
        <f t="shared" si="23"/>
        <v>0</v>
      </c>
    </row>
    <row r="364" spans="1:11" ht="13.5">
      <c r="A364" s="1">
        <v>362</v>
      </c>
      <c r="B364" s="1">
        <v>142</v>
      </c>
      <c r="C364" s="1">
        <v>0</v>
      </c>
      <c r="D364" s="1">
        <v>217</v>
      </c>
      <c r="E364" s="1">
        <v>0</v>
      </c>
      <c r="F364" s="1">
        <v>359</v>
      </c>
      <c r="G364" s="1">
        <v>178</v>
      </c>
      <c r="H364">
        <f t="shared" si="20"/>
        <v>172.8</v>
      </c>
      <c r="I364">
        <f t="shared" si="21"/>
        <v>13.280000000000001</v>
      </c>
      <c r="J364">
        <f t="shared" si="22"/>
        <v>193.2</v>
      </c>
      <c r="K364">
        <f t="shared" si="23"/>
        <v>0</v>
      </c>
    </row>
    <row r="365" spans="1:11" ht="13.5">
      <c r="A365" s="1">
        <v>363</v>
      </c>
      <c r="B365" s="1">
        <v>143</v>
      </c>
      <c r="C365" s="1">
        <v>67.1</v>
      </c>
      <c r="D365" s="1">
        <v>141</v>
      </c>
      <c r="E365" s="1">
        <v>0</v>
      </c>
      <c r="F365" s="1">
        <v>351.1</v>
      </c>
      <c r="G365" s="1">
        <v>179</v>
      </c>
      <c r="H365">
        <f t="shared" si="20"/>
        <v>157.6</v>
      </c>
      <c r="I365">
        <f t="shared" si="21"/>
        <v>26.7</v>
      </c>
      <c r="J365">
        <f t="shared" si="22"/>
        <v>181.2</v>
      </c>
      <c r="K365">
        <f t="shared" si="23"/>
        <v>0</v>
      </c>
    </row>
    <row r="366" spans="1:11" ht="13.5">
      <c r="A366" s="1">
        <v>364</v>
      </c>
      <c r="B366" s="1">
        <v>142</v>
      </c>
      <c r="C366" s="1">
        <v>0</v>
      </c>
      <c r="D366" s="1">
        <v>212</v>
      </c>
      <c r="E366" s="1">
        <v>0</v>
      </c>
      <c r="F366" s="1">
        <v>354</v>
      </c>
      <c r="G366" s="1">
        <v>185</v>
      </c>
      <c r="H366">
        <f t="shared" si="20"/>
        <v>157.4</v>
      </c>
      <c r="I366">
        <f t="shared" si="21"/>
        <v>13.419999999999998</v>
      </c>
      <c r="J366">
        <f t="shared" si="22"/>
        <v>182.6</v>
      </c>
      <c r="K366">
        <f t="shared" si="23"/>
        <v>0</v>
      </c>
    </row>
    <row r="367" spans="1:11" ht="13.5">
      <c r="A367" s="1">
        <v>365</v>
      </c>
      <c r="B367" s="1">
        <v>146</v>
      </c>
      <c r="C367" s="1">
        <v>0</v>
      </c>
      <c r="D367" s="1">
        <v>211</v>
      </c>
      <c r="E367" s="1">
        <v>199</v>
      </c>
      <c r="F367" s="1">
        <v>556</v>
      </c>
      <c r="G367" s="1">
        <v>191</v>
      </c>
      <c r="H367">
        <f t="shared" si="20"/>
        <v>143.8</v>
      </c>
      <c r="I367">
        <f t="shared" si="21"/>
        <v>13.419999999999998</v>
      </c>
      <c r="J367">
        <f t="shared" si="22"/>
        <v>183</v>
      </c>
      <c r="K367">
        <f t="shared" si="23"/>
        <v>39.8</v>
      </c>
    </row>
    <row r="368" spans="1:11" ht="13.5">
      <c r="A368" s="1">
        <v>366</v>
      </c>
      <c r="B368" s="1">
        <v>141</v>
      </c>
      <c r="C368" s="1">
        <v>0</v>
      </c>
      <c r="D368" s="1">
        <v>137</v>
      </c>
      <c r="E368" s="1">
        <v>0</v>
      </c>
      <c r="F368" s="1">
        <v>278</v>
      </c>
      <c r="G368" s="1">
        <v>196</v>
      </c>
      <c r="H368">
        <f t="shared" si="20"/>
        <v>142.8</v>
      </c>
      <c r="I368">
        <f t="shared" si="21"/>
        <v>13.419999999999998</v>
      </c>
      <c r="J368">
        <f t="shared" si="22"/>
        <v>183.6</v>
      </c>
      <c r="K368">
        <f t="shared" si="23"/>
        <v>39.8</v>
      </c>
    </row>
    <row r="369" spans="1:11" ht="13.5">
      <c r="A369" s="1">
        <v>367</v>
      </c>
      <c r="B369" s="1">
        <v>95.5</v>
      </c>
      <c r="C369" s="1">
        <v>68.2</v>
      </c>
      <c r="D369" s="1">
        <v>218</v>
      </c>
      <c r="E369" s="1">
        <v>0</v>
      </c>
      <c r="F369" s="1">
        <v>381.7</v>
      </c>
      <c r="G369" s="1">
        <v>180</v>
      </c>
      <c r="H369">
        <f t="shared" si="20"/>
        <v>133.5</v>
      </c>
      <c r="I369">
        <f t="shared" si="21"/>
        <v>27.060000000000002</v>
      </c>
      <c r="J369">
        <f t="shared" si="22"/>
        <v>183.8</v>
      </c>
      <c r="K369">
        <f t="shared" si="23"/>
        <v>39.8</v>
      </c>
    </row>
    <row r="370" spans="1:11" ht="13.5">
      <c r="A370" s="1">
        <v>368</v>
      </c>
      <c r="B370" s="1">
        <v>108</v>
      </c>
      <c r="C370" s="1">
        <v>0</v>
      </c>
      <c r="D370" s="1">
        <v>145</v>
      </c>
      <c r="E370" s="1">
        <v>0</v>
      </c>
      <c r="F370" s="1">
        <v>253</v>
      </c>
      <c r="G370" s="1">
        <v>190</v>
      </c>
      <c r="H370">
        <f t="shared" si="20"/>
        <v>126.5</v>
      </c>
      <c r="I370">
        <f t="shared" si="21"/>
        <v>13.64</v>
      </c>
      <c r="J370">
        <f t="shared" si="22"/>
        <v>184.6</v>
      </c>
      <c r="K370">
        <f t="shared" si="23"/>
        <v>39.8</v>
      </c>
    </row>
    <row r="371" spans="1:11" ht="13.5">
      <c r="A371" s="1">
        <v>369</v>
      </c>
      <c r="B371" s="1">
        <v>139</v>
      </c>
      <c r="C371" s="1">
        <v>0</v>
      </c>
      <c r="D371" s="1">
        <v>208</v>
      </c>
      <c r="E371" s="1">
        <v>74.7</v>
      </c>
      <c r="F371" s="1">
        <v>421.7</v>
      </c>
      <c r="G371" s="1">
        <v>182</v>
      </c>
      <c r="H371">
        <f t="shared" si="20"/>
        <v>125.9</v>
      </c>
      <c r="I371">
        <f t="shared" si="21"/>
        <v>13.64</v>
      </c>
      <c r="J371">
        <f t="shared" si="22"/>
        <v>183.8</v>
      </c>
      <c r="K371">
        <f t="shared" si="23"/>
        <v>54.739999999999995</v>
      </c>
    </row>
    <row r="372" spans="1:11" ht="13.5">
      <c r="A372" s="1">
        <v>370</v>
      </c>
      <c r="B372" s="1">
        <v>71.9</v>
      </c>
      <c r="C372" s="1">
        <v>0</v>
      </c>
      <c r="D372" s="1">
        <v>144</v>
      </c>
      <c r="E372" s="1">
        <v>74.3</v>
      </c>
      <c r="F372" s="1">
        <v>290.2</v>
      </c>
      <c r="G372" s="1">
        <v>184</v>
      </c>
      <c r="H372">
        <f t="shared" si="20"/>
        <v>111.08</v>
      </c>
      <c r="I372">
        <f t="shared" si="21"/>
        <v>13.64</v>
      </c>
      <c r="J372">
        <f t="shared" si="22"/>
        <v>170.4</v>
      </c>
      <c r="K372">
        <f t="shared" si="23"/>
        <v>29.8</v>
      </c>
    </row>
    <row r="373" spans="1:11" ht="13.5">
      <c r="A373" s="1">
        <v>371</v>
      </c>
      <c r="B373" s="1">
        <v>143</v>
      </c>
      <c r="C373" s="1">
        <v>0</v>
      </c>
      <c r="D373" s="1">
        <v>145</v>
      </c>
      <c r="E373" s="1">
        <v>144</v>
      </c>
      <c r="F373" s="1">
        <v>432</v>
      </c>
      <c r="G373" s="1">
        <v>185</v>
      </c>
      <c r="H373">
        <f t="shared" si="20"/>
        <v>111.47999999999999</v>
      </c>
      <c r="I373">
        <f t="shared" si="21"/>
        <v>13.64</v>
      </c>
      <c r="J373">
        <f t="shared" si="22"/>
        <v>172</v>
      </c>
      <c r="K373">
        <f t="shared" si="23"/>
        <v>58.6</v>
      </c>
    </row>
    <row r="374" spans="1:11" ht="13.5">
      <c r="A374" s="1">
        <v>372</v>
      </c>
      <c r="B374" s="1">
        <v>71.4</v>
      </c>
      <c r="C374" s="1">
        <v>67.3</v>
      </c>
      <c r="D374" s="1">
        <v>142</v>
      </c>
      <c r="E374" s="1">
        <v>71.3</v>
      </c>
      <c r="F374" s="1">
        <v>352</v>
      </c>
      <c r="G374" s="1">
        <v>188</v>
      </c>
      <c r="H374">
        <f t="shared" si="20"/>
        <v>106.66</v>
      </c>
      <c r="I374">
        <f t="shared" si="21"/>
        <v>13.459999999999999</v>
      </c>
      <c r="J374">
        <f t="shared" si="22"/>
        <v>156.8</v>
      </c>
      <c r="K374">
        <f t="shared" si="23"/>
        <v>72.86</v>
      </c>
    </row>
    <row r="375" spans="1:11" ht="13.5">
      <c r="A375" s="1">
        <v>373</v>
      </c>
      <c r="B375" s="1">
        <v>138</v>
      </c>
      <c r="C375" s="1">
        <v>0</v>
      </c>
      <c r="D375" s="1">
        <v>143</v>
      </c>
      <c r="E375" s="1">
        <v>143</v>
      </c>
      <c r="F375" s="1">
        <v>424</v>
      </c>
      <c r="G375" s="1">
        <v>191</v>
      </c>
      <c r="H375">
        <f t="shared" si="20"/>
        <v>112.66</v>
      </c>
      <c r="I375">
        <f t="shared" si="21"/>
        <v>13.459999999999999</v>
      </c>
      <c r="J375">
        <f t="shared" si="22"/>
        <v>156.4</v>
      </c>
      <c r="K375">
        <f t="shared" si="23"/>
        <v>101.46000000000001</v>
      </c>
    </row>
    <row r="376" spans="1:11" ht="13.5">
      <c r="A376" s="1">
        <v>374</v>
      </c>
      <c r="B376" s="1">
        <v>69.8</v>
      </c>
      <c r="C376" s="1">
        <v>0</v>
      </c>
      <c r="D376" s="1">
        <v>88</v>
      </c>
      <c r="E376" s="1">
        <v>144</v>
      </c>
      <c r="F376" s="1">
        <v>301.8</v>
      </c>
      <c r="G376" s="1">
        <v>181</v>
      </c>
      <c r="H376">
        <f t="shared" si="20"/>
        <v>98.82000000000001</v>
      </c>
      <c r="I376">
        <f t="shared" si="21"/>
        <v>13.459999999999999</v>
      </c>
      <c r="J376">
        <f t="shared" si="22"/>
        <v>132.4</v>
      </c>
      <c r="K376">
        <f t="shared" si="23"/>
        <v>115.32000000000001</v>
      </c>
    </row>
    <row r="377" spans="1:11" ht="13.5">
      <c r="A377" s="1">
        <v>375</v>
      </c>
      <c r="B377" s="1">
        <v>147</v>
      </c>
      <c r="C377" s="1">
        <v>0</v>
      </c>
      <c r="D377" s="1">
        <v>129</v>
      </c>
      <c r="E377" s="1">
        <v>139</v>
      </c>
      <c r="F377" s="1">
        <v>415</v>
      </c>
      <c r="G377" s="1">
        <v>181</v>
      </c>
      <c r="H377">
        <f t="shared" si="20"/>
        <v>113.84</v>
      </c>
      <c r="I377">
        <f t="shared" si="21"/>
        <v>13.459999999999999</v>
      </c>
      <c r="J377">
        <f t="shared" si="22"/>
        <v>129.4</v>
      </c>
      <c r="K377">
        <f t="shared" si="23"/>
        <v>128.26</v>
      </c>
    </row>
    <row r="378" spans="1:11" ht="13.5">
      <c r="A378" s="1">
        <v>376</v>
      </c>
      <c r="B378" s="1">
        <v>71.3</v>
      </c>
      <c r="C378" s="1">
        <v>0</v>
      </c>
      <c r="D378" s="1">
        <v>143</v>
      </c>
      <c r="E378" s="1">
        <v>141</v>
      </c>
      <c r="F378" s="1">
        <v>355.3</v>
      </c>
      <c r="G378" s="1">
        <v>185</v>
      </c>
      <c r="H378">
        <f t="shared" si="20"/>
        <v>99.5</v>
      </c>
      <c r="I378">
        <f t="shared" si="21"/>
        <v>13.459999999999999</v>
      </c>
      <c r="J378">
        <f t="shared" si="22"/>
        <v>129</v>
      </c>
      <c r="K378">
        <f t="shared" si="23"/>
        <v>127.66</v>
      </c>
    </row>
    <row r="379" spans="1:11" ht="13.5">
      <c r="A379" s="1">
        <v>377</v>
      </c>
      <c r="B379" s="1">
        <v>145</v>
      </c>
      <c r="C379" s="1">
        <v>0</v>
      </c>
      <c r="D379" s="1">
        <v>140</v>
      </c>
      <c r="E379" s="1">
        <v>138</v>
      </c>
      <c r="F379" s="1">
        <v>423</v>
      </c>
      <c r="G379" s="1">
        <v>186</v>
      </c>
      <c r="H379">
        <f t="shared" si="20"/>
        <v>114.22</v>
      </c>
      <c r="I379">
        <f t="shared" si="21"/>
        <v>0</v>
      </c>
      <c r="J379">
        <f t="shared" si="22"/>
        <v>128.6</v>
      </c>
      <c r="K379">
        <f t="shared" si="23"/>
        <v>141</v>
      </c>
    </row>
    <row r="380" spans="1:11" ht="13.5">
      <c r="A380" s="1">
        <v>378</v>
      </c>
      <c r="B380" s="1">
        <v>73.8</v>
      </c>
      <c r="C380" s="1">
        <v>66.6</v>
      </c>
      <c r="D380" s="1">
        <v>74.1</v>
      </c>
      <c r="E380" s="1">
        <v>140</v>
      </c>
      <c r="F380" s="1">
        <v>354.5</v>
      </c>
      <c r="G380" s="1">
        <v>184</v>
      </c>
      <c r="H380">
        <f t="shared" si="20"/>
        <v>101.38000000000001</v>
      </c>
      <c r="I380">
        <f t="shared" si="21"/>
        <v>13.319999999999999</v>
      </c>
      <c r="J380">
        <f t="shared" si="22"/>
        <v>114.82000000000001</v>
      </c>
      <c r="K380">
        <f t="shared" si="23"/>
        <v>140.4</v>
      </c>
    </row>
    <row r="381" spans="1:11" ht="13.5">
      <c r="A381" s="1">
        <v>379</v>
      </c>
      <c r="B381" s="1">
        <v>141</v>
      </c>
      <c r="C381" s="1">
        <v>0</v>
      </c>
      <c r="D381" s="1">
        <v>143</v>
      </c>
      <c r="E381" s="1">
        <v>145</v>
      </c>
      <c r="F381" s="1">
        <v>429</v>
      </c>
      <c r="G381" s="1">
        <v>188</v>
      </c>
      <c r="H381">
        <f t="shared" si="20"/>
        <v>115.62</v>
      </c>
      <c r="I381">
        <f t="shared" si="21"/>
        <v>13.319999999999999</v>
      </c>
      <c r="J381">
        <f t="shared" si="22"/>
        <v>125.82000000000001</v>
      </c>
      <c r="K381">
        <f t="shared" si="23"/>
        <v>140.6</v>
      </c>
    </row>
    <row r="382" spans="1:11" ht="13.5">
      <c r="A382" s="1">
        <v>380</v>
      </c>
      <c r="B382" s="1">
        <v>72.2</v>
      </c>
      <c r="C382" s="1">
        <v>0</v>
      </c>
      <c r="D382" s="1">
        <v>71</v>
      </c>
      <c r="E382" s="1">
        <v>139</v>
      </c>
      <c r="F382" s="1">
        <v>282.2</v>
      </c>
      <c r="G382" s="1">
        <v>190</v>
      </c>
      <c r="H382">
        <f t="shared" si="20"/>
        <v>100.66</v>
      </c>
      <c r="I382">
        <f t="shared" si="21"/>
        <v>13.319999999999999</v>
      </c>
      <c r="J382">
        <f t="shared" si="22"/>
        <v>114.22</v>
      </c>
      <c r="K382">
        <f t="shared" si="23"/>
        <v>140.6</v>
      </c>
    </row>
    <row r="383" spans="1:11" ht="13.5">
      <c r="A383" s="1">
        <v>381</v>
      </c>
      <c r="B383" s="1">
        <v>144</v>
      </c>
      <c r="C383" s="1">
        <v>0</v>
      </c>
      <c r="D383" s="1">
        <v>141</v>
      </c>
      <c r="E383" s="1">
        <v>221</v>
      </c>
      <c r="F383" s="1">
        <v>506</v>
      </c>
      <c r="G383" s="1">
        <v>190</v>
      </c>
      <c r="H383">
        <f t="shared" si="20"/>
        <v>115.2</v>
      </c>
      <c r="I383">
        <f t="shared" si="21"/>
        <v>13.319999999999999</v>
      </c>
      <c r="J383">
        <f t="shared" si="22"/>
        <v>113.82000000000001</v>
      </c>
      <c r="K383">
        <f t="shared" si="23"/>
        <v>156.6</v>
      </c>
    </row>
    <row r="384" spans="1:11" ht="13.5">
      <c r="A384" s="1">
        <v>382</v>
      </c>
      <c r="B384" s="1">
        <v>72.2</v>
      </c>
      <c r="C384" s="1">
        <v>0</v>
      </c>
      <c r="D384" s="1">
        <v>71.7</v>
      </c>
      <c r="E384" s="1">
        <v>145</v>
      </c>
      <c r="F384" s="1">
        <v>288.9</v>
      </c>
      <c r="G384" s="1">
        <v>181</v>
      </c>
      <c r="H384">
        <f t="shared" si="20"/>
        <v>100.64</v>
      </c>
      <c r="I384">
        <f t="shared" si="21"/>
        <v>13.319999999999999</v>
      </c>
      <c r="J384">
        <f t="shared" si="22"/>
        <v>100.16</v>
      </c>
      <c r="K384">
        <f t="shared" si="23"/>
        <v>158</v>
      </c>
    </row>
    <row r="385" spans="1:11" ht="13.5">
      <c r="A385" s="1">
        <v>383</v>
      </c>
      <c r="B385" s="1">
        <v>145</v>
      </c>
      <c r="C385" s="1">
        <v>0</v>
      </c>
      <c r="D385" s="1">
        <v>139</v>
      </c>
      <c r="E385" s="1">
        <v>139</v>
      </c>
      <c r="F385" s="1">
        <v>423</v>
      </c>
      <c r="G385" s="1">
        <v>187</v>
      </c>
      <c r="H385">
        <f t="shared" si="20"/>
        <v>114.88</v>
      </c>
      <c r="I385">
        <f t="shared" si="21"/>
        <v>0</v>
      </c>
      <c r="J385">
        <f t="shared" si="22"/>
        <v>113.14000000000001</v>
      </c>
      <c r="K385">
        <f t="shared" si="23"/>
        <v>157.8</v>
      </c>
    </row>
    <row r="386" spans="1:11" ht="13.5">
      <c r="A386" s="1">
        <v>384</v>
      </c>
      <c r="B386" s="1">
        <v>141</v>
      </c>
      <c r="C386" s="1">
        <v>67.6</v>
      </c>
      <c r="D386" s="1">
        <v>139</v>
      </c>
      <c r="E386" s="1">
        <v>138</v>
      </c>
      <c r="F386" s="1">
        <v>485.6</v>
      </c>
      <c r="G386" s="1">
        <v>187</v>
      </c>
      <c r="H386">
        <f t="shared" si="20"/>
        <v>114.88</v>
      </c>
      <c r="I386">
        <f t="shared" si="21"/>
        <v>13.52</v>
      </c>
      <c r="J386">
        <f t="shared" si="22"/>
        <v>112.34</v>
      </c>
      <c r="K386">
        <f t="shared" si="23"/>
        <v>156.4</v>
      </c>
    </row>
    <row r="387" spans="1:11" ht="13.5">
      <c r="A387" s="1">
        <v>385</v>
      </c>
      <c r="B387" s="1">
        <v>73.3</v>
      </c>
      <c r="C387" s="1">
        <v>0</v>
      </c>
      <c r="D387" s="1">
        <v>67.2</v>
      </c>
      <c r="E387" s="1">
        <v>143</v>
      </c>
      <c r="F387" s="1">
        <v>283.5</v>
      </c>
      <c r="G387" s="1">
        <v>193</v>
      </c>
      <c r="H387">
        <f t="shared" si="20"/>
        <v>115.1</v>
      </c>
      <c r="I387">
        <f t="shared" si="21"/>
        <v>13.52</v>
      </c>
      <c r="J387">
        <f t="shared" si="22"/>
        <v>111.58</v>
      </c>
      <c r="K387">
        <f t="shared" si="23"/>
        <v>157.2</v>
      </c>
    </row>
    <row r="388" spans="1:11" ht="13.5">
      <c r="A388" s="1">
        <v>386</v>
      </c>
      <c r="B388" s="1">
        <v>66.3</v>
      </c>
      <c r="C388" s="1">
        <v>0</v>
      </c>
      <c r="D388" s="1">
        <v>144</v>
      </c>
      <c r="E388" s="1">
        <v>217</v>
      </c>
      <c r="F388" s="1">
        <v>427.3</v>
      </c>
      <c r="G388" s="1">
        <v>186</v>
      </c>
      <c r="H388">
        <f t="shared" si="20"/>
        <v>99.56</v>
      </c>
      <c r="I388">
        <f t="shared" si="21"/>
        <v>13.52</v>
      </c>
      <c r="J388">
        <f t="shared" si="22"/>
        <v>112.17999999999999</v>
      </c>
      <c r="K388">
        <f t="shared" si="23"/>
        <v>156.4</v>
      </c>
    </row>
    <row r="389" spans="1:11" ht="13.5">
      <c r="A389" s="1">
        <v>387</v>
      </c>
      <c r="B389" s="1">
        <v>145</v>
      </c>
      <c r="C389" s="1">
        <v>0</v>
      </c>
      <c r="D389" s="1">
        <v>68.7</v>
      </c>
      <c r="E389" s="1">
        <v>145</v>
      </c>
      <c r="F389" s="1">
        <v>358.7</v>
      </c>
      <c r="G389" s="1">
        <v>197</v>
      </c>
      <c r="H389">
        <f t="shared" si="20"/>
        <v>114.12</v>
      </c>
      <c r="I389">
        <f t="shared" si="21"/>
        <v>13.52</v>
      </c>
      <c r="J389">
        <f t="shared" si="22"/>
        <v>111.58</v>
      </c>
      <c r="K389">
        <f t="shared" si="23"/>
        <v>156.4</v>
      </c>
    </row>
    <row r="390" spans="1:11" ht="13.5">
      <c r="A390" s="1">
        <v>388</v>
      </c>
      <c r="B390" s="1">
        <v>71</v>
      </c>
      <c r="C390" s="1">
        <v>0</v>
      </c>
      <c r="D390" s="1">
        <v>145</v>
      </c>
      <c r="E390" s="1">
        <v>147</v>
      </c>
      <c r="F390" s="1">
        <v>363</v>
      </c>
      <c r="G390" s="1">
        <v>181</v>
      </c>
      <c r="H390">
        <f aca="true" t="shared" si="24" ref="H390:H453">AVERAGE(B386:B390)</f>
        <v>99.32000000000001</v>
      </c>
      <c r="I390">
        <f aca="true" t="shared" si="25" ref="I390:I453">AVERAGE(C386:C390)</f>
        <v>13.52</v>
      </c>
      <c r="J390">
        <f aca="true" t="shared" si="26" ref="J390:J453">AVERAGE(D386:D390)</f>
        <v>112.78</v>
      </c>
      <c r="K390">
        <f aca="true" t="shared" si="27" ref="K390:K453">AVERAGE(E386:E390)</f>
        <v>158</v>
      </c>
    </row>
    <row r="391" spans="1:11" ht="13.5">
      <c r="A391" s="1">
        <v>389</v>
      </c>
      <c r="B391" s="1">
        <v>144</v>
      </c>
      <c r="C391" s="1">
        <v>0</v>
      </c>
      <c r="D391" s="1">
        <v>107</v>
      </c>
      <c r="E391" s="1">
        <v>218</v>
      </c>
      <c r="F391" s="1">
        <v>469</v>
      </c>
      <c r="G391" s="1">
        <v>196</v>
      </c>
      <c r="H391">
        <f t="shared" si="24"/>
        <v>99.92</v>
      </c>
      <c r="I391">
        <f t="shared" si="25"/>
        <v>0</v>
      </c>
      <c r="J391">
        <f t="shared" si="26"/>
        <v>106.38</v>
      </c>
      <c r="K391">
        <f t="shared" si="27"/>
        <v>174</v>
      </c>
    </row>
    <row r="392" spans="1:11" ht="13.5">
      <c r="A392" s="1">
        <v>390</v>
      </c>
      <c r="B392" s="1">
        <v>71.2</v>
      </c>
      <c r="C392" s="1">
        <v>0</v>
      </c>
      <c r="D392" s="1">
        <v>101</v>
      </c>
      <c r="E392" s="1">
        <v>148</v>
      </c>
      <c r="F392" s="1">
        <v>320.2</v>
      </c>
      <c r="G392" s="1">
        <v>169</v>
      </c>
      <c r="H392">
        <f t="shared" si="24"/>
        <v>99.5</v>
      </c>
      <c r="I392">
        <f t="shared" si="25"/>
        <v>0</v>
      </c>
      <c r="J392">
        <f t="shared" si="26"/>
        <v>113.14000000000001</v>
      </c>
      <c r="K392">
        <f t="shared" si="27"/>
        <v>175</v>
      </c>
    </row>
    <row r="393" spans="1:11" ht="13.5">
      <c r="A393" s="1">
        <v>391</v>
      </c>
      <c r="B393" s="1">
        <v>143</v>
      </c>
      <c r="C393" s="1">
        <v>66.7</v>
      </c>
      <c r="D393" s="1">
        <v>138</v>
      </c>
      <c r="E393" s="1">
        <v>146</v>
      </c>
      <c r="F393" s="1">
        <v>493.7</v>
      </c>
      <c r="G393" s="1">
        <v>184</v>
      </c>
      <c r="H393">
        <f t="shared" si="24"/>
        <v>114.84</v>
      </c>
      <c r="I393">
        <f t="shared" si="25"/>
        <v>13.34</v>
      </c>
      <c r="J393">
        <f t="shared" si="26"/>
        <v>111.94000000000001</v>
      </c>
      <c r="K393">
        <f t="shared" si="27"/>
        <v>160.8</v>
      </c>
    </row>
    <row r="394" spans="1:11" ht="13.5">
      <c r="A394" s="1">
        <v>392</v>
      </c>
      <c r="B394" s="1">
        <v>69.1</v>
      </c>
      <c r="C394" s="1">
        <v>0</v>
      </c>
      <c r="D394" s="1">
        <v>73.5</v>
      </c>
      <c r="E394" s="1">
        <v>215</v>
      </c>
      <c r="F394" s="1">
        <v>357.6</v>
      </c>
      <c r="G394" s="1">
        <v>199</v>
      </c>
      <c r="H394">
        <f t="shared" si="24"/>
        <v>99.66</v>
      </c>
      <c r="I394">
        <f t="shared" si="25"/>
        <v>13.34</v>
      </c>
      <c r="J394">
        <f t="shared" si="26"/>
        <v>112.9</v>
      </c>
      <c r="K394">
        <f t="shared" si="27"/>
        <v>174.8</v>
      </c>
    </row>
    <row r="395" spans="1:11" ht="13.5">
      <c r="A395" s="1">
        <v>393</v>
      </c>
      <c r="B395" s="1">
        <v>142</v>
      </c>
      <c r="C395" s="1">
        <v>0</v>
      </c>
      <c r="D395" s="1">
        <v>141</v>
      </c>
      <c r="E395" s="1">
        <v>146</v>
      </c>
      <c r="F395" s="1">
        <v>429</v>
      </c>
      <c r="G395" s="1">
        <v>177</v>
      </c>
      <c r="H395">
        <f t="shared" si="24"/>
        <v>113.85999999999999</v>
      </c>
      <c r="I395">
        <f t="shared" si="25"/>
        <v>13.34</v>
      </c>
      <c r="J395">
        <f t="shared" si="26"/>
        <v>112.1</v>
      </c>
      <c r="K395">
        <f t="shared" si="27"/>
        <v>174.6</v>
      </c>
    </row>
    <row r="396" spans="1:11" ht="13.5">
      <c r="A396" s="1">
        <v>394</v>
      </c>
      <c r="B396" s="1">
        <v>72.1</v>
      </c>
      <c r="C396" s="1">
        <v>0</v>
      </c>
      <c r="D396" s="1">
        <v>67.6</v>
      </c>
      <c r="E396" s="1">
        <v>144</v>
      </c>
      <c r="F396" s="1">
        <v>283.7</v>
      </c>
      <c r="G396" s="1">
        <v>186</v>
      </c>
      <c r="H396">
        <f t="shared" si="24"/>
        <v>99.47999999999999</v>
      </c>
      <c r="I396">
        <f t="shared" si="25"/>
        <v>13.34</v>
      </c>
      <c r="J396">
        <f t="shared" si="26"/>
        <v>104.22</v>
      </c>
      <c r="K396">
        <f t="shared" si="27"/>
        <v>159.8</v>
      </c>
    </row>
    <row r="397" spans="1:11" ht="13.5">
      <c r="A397" s="1">
        <v>395</v>
      </c>
      <c r="B397" s="1">
        <v>73</v>
      </c>
      <c r="C397" s="1">
        <v>0</v>
      </c>
      <c r="D397" s="1">
        <v>140</v>
      </c>
      <c r="E397" s="1">
        <v>145</v>
      </c>
      <c r="F397" s="1">
        <v>358</v>
      </c>
      <c r="G397" s="1">
        <v>192</v>
      </c>
      <c r="H397">
        <f t="shared" si="24"/>
        <v>99.84</v>
      </c>
      <c r="I397">
        <f t="shared" si="25"/>
        <v>13.34</v>
      </c>
      <c r="J397">
        <f t="shared" si="26"/>
        <v>112.02000000000001</v>
      </c>
      <c r="K397">
        <f t="shared" si="27"/>
        <v>159.2</v>
      </c>
    </row>
    <row r="398" spans="1:11" ht="13.5">
      <c r="A398" s="1">
        <v>396</v>
      </c>
      <c r="B398" s="1">
        <v>139</v>
      </c>
      <c r="C398" s="1">
        <v>0</v>
      </c>
      <c r="D398" s="1">
        <v>72</v>
      </c>
      <c r="E398" s="1">
        <v>144</v>
      </c>
      <c r="F398" s="1">
        <v>355</v>
      </c>
      <c r="G398" s="1">
        <v>171</v>
      </c>
      <c r="H398">
        <f t="shared" si="24"/>
        <v>99.03999999999999</v>
      </c>
      <c r="I398">
        <f t="shared" si="25"/>
        <v>0</v>
      </c>
      <c r="J398">
        <f t="shared" si="26"/>
        <v>98.82000000000001</v>
      </c>
      <c r="K398">
        <f t="shared" si="27"/>
        <v>158.8</v>
      </c>
    </row>
    <row r="399" spans="1:11" ht="13.5">
      <c r="A399" s="1">
        <v>397</v>
      </c>
      <c r="B399" s="1">
        <v>71</v>
      </c>
      <c r="C399" s="1">
        <v>66.3</v>
      </c>
      <c r="D399" s="1">
        <v>143</v>
      </c>
      <c r="E399" s="1">
        <v>150</v>
      </c>
      <c r="F399" s="1">
        <v>430.3</v>
      </c>
      <c r="G399" s="1">
        <v>186</v>
      </c>
      <c r="H399">
        <f t="shared" si="24"/>
        <v>99.42</v>
      </c>
      <c r="I399">
        <f t="shared" si="25"/>
        <v>13.26</v>
      </c>
      <c r="J399">
        <f t="shared" si="26"/>
        <v>112.72</v>
      </c>
      <c r="K399">
        <f t="shared" si="27"/>
        <v>145.8</v>
      </c>
    </row>
    <row r="400" spans="1:11" ht="13.5">
      <c r="A400" s="1">
        <v>398</v>
      </c>
      <c r="B400" s="1">
        <v>146</v>
      </c>
      <c r="C400" s="1">
        <v>0</v>
      </c>
      <c r="D400" s="1">
        <v>69.1</v>
      </c>
      <c r="E400" s="1">
        <v>206</v>
      </c>
      <c r="F400" s="1">
        <v>421.1</v>
      </c>
      <c r="G400" s="1">
        <v>196</v>
      </c>
      <c r="H400">
        <f t="shared" si="24"/>
        <v>100.22</v>
      </c>
      <c r="I400">
        <f t="shared" si="25"/>
        <v>13.26</v>
      </c>
      <c r="J400">
        <f t="shared" si="26"/>
        <v>98.34</v>
      </c>
      <c r="K400">
        <f t="shared" si="27"/>
        <v>157.8</v>
      </c>
    </row>
    <row r="401" spans="1:11" ht="13.5">
      <c r="A401" s="1">
        <v>399</v>
      </c>
      <c r="B401" s="1">
        <v>70.2</v>
      </c>
      <c r="C401" s="1">
        <v>0</v>
      </c>
      <c r="D401" s="1">
        <v>140</v>
      </c>
      <c r="E401" s="1">
        <v>146</v>
      </c>
      <c r="F401" s="1">
        <v>356.2</v>
      </c>
      <c r="G401" s="1">
        <v>178</v>
      </c>
      <c r="H401">
        <f t="shared" si="24"/>
        <v>99.84</v>
      </c>
      <c r="I401">
        <f t="shared" si="25"/>
        <v>13.26</v>
      </c>
      <c r="J401">
        <f t="shared" si="26"/>
        <v>112.82000000000001</v>
      </c>
      <c r="K401">
        <f t="shared" si="27"/>
        <v>158.2</v>
      </c>
    </row>
    <row r="402" spans="1:11" ht="13.5">
      <c r="A402" s="1">
        <v>400</v>
      </c>
      <c r="B402" s="1">
        <v>145</v>
      </c>
      <c r="C402" s="1">
        <v>0</v>
      </c>
      <c r="D402" s="1">
        <v>66.9</v>
      </c>
      <c r="E402" s="1">
        <v>145</v>
      </c>
      <c r="F402" s="1">
        <v>356.9</v>
      </c>
      <c r="G402" s="1">
        <v>193</v>
      </c>
      <c r="H402">
        <f t="shared" si="24"/>
        <v>114.24000000000001</v>
      </c>
      <c r="I402">
        <f t="shared" si="25"/>
        <v>13.26</v>
      </c>
      <c r="J402">
        <f t="shared" si="26"/>
        <v>98.2</v>
      </c>
      <c r="K402">
        <f t="shared" si="27"/>
        <v>158.2</v>
      </c>
    </row>
    <row r="403" spans="1:11" ht="13.5">
      <c r="A403" s="1">
        <v>401</v>
      </c>
      <c r="B403" s="1">
        <v>68.7</v>
      </c>
      <c r="C403" s="1">
        <v>0</v>
      </c>
      <c r="D403" s="1">
        <v>72.5</v>
      </c>
      <c r="E403" s="1">
        <v>144</v>
      </c>
      <c r="F403" s="1">
        <v>285.2</v>
      </c>
      <c r="G403" s="1">
        <v>179</v>
      </c>
      <c r="H403">
        <f t="shared" si="24"/>
        <v>100.17999999999999</v>
      </c>
      <c r="I403">
        <f t="shared" si="25"/>
        <v>13.26</v>
      </c>
      <c r="J403">
        <f t="shared" si="26"/>
        <v>98.3</v>
      </c>
      <c r="K403">
        <f t="shared" si="27"/>
        <v>158.2</v>
      </c>
    </row>
    <row r="404" spans="1:11" ht="13.5">
      <c r="A404" s="1">
        <v>402</v>
      </c>
      <c r="B404" s="1">
        <v>143</v>
      </c>
      <c r="C404" s="1">
        <v>0</v>
      </c>
      <c r="D404" s="1">
        <v>140</v>
      </c>
      <c r="E404" s="1">
        <v>142</v>
      </c>
      <c r="F404" s="1">
        <v>425</v>
      </c>
      <c r="G404" s="1">
        <v>164</v>
      </c>
      <c r="H404">
        <f t="shared" si="24"/>
        <v>114.58</v>
      </c>
      <c r="I404">
        <f t="shared" si="25"/>
        <v>0</v>
      </c>
      <c r="J404">
        <f t="shared" si="26"/>
        <v>97.7</v>
      </c>
      <c r="K404">
        <f t="shared" si="27"/>
        <v>156.6</v>
      </c>
    </row>
    <row r="405" spans="1:11" ht="13.5">
      <c r="A405" s="1">
        <v>403</v>
      </c>
      <c r="B405" s="1">
        <v>73.6</v>
      </c>
      <c r="C405" s="1">
        <v>0</v>
      </c>
      <c r="D405" s="1">
        <v>72.4</v>
      </c>
      <c r="E405" s="1">
        <v>143</v>
      </c>
      <c r="F405" s="1">
        <v>289</v>
      </c>
      <c r="G405" s="1">
        <v>164</v>
      </c>
      <c r="H405">
        <f t="shared" si="24"/>
        <v>100.1</v>
      </c>
      <c r="I405">
        <f t="shared" si="25"/>
        <v>0</v>
      </c>
      <c r="J405">
        <f t="shared" si="26"/>
        <v>98.35999999999999</v>
      </c>
      <c r="K405">
        <f t="shared" si="27"/>
        <v>144</v>
      </c>
    </row>
    <row r="406" spans="1:11" ht="13.5">
      <c r="A406" s="1">
        <v>404</v>
      </c>
      <c r="B406" s="1">
        <v>142</v>
      </c>
      <c r="C406" s="1">
        <v>66.8</v>
      </c>
      <c r="D406" s="1">
        <v>138</v>
      </c>
      <c r="E406" s="1">
        <v>144</v>
      </c>
      <c r="F406" s="1">
        <v>490.8</v>
      </c>
      <c r="G406" s="1">
        <v>164</v>
      </c>
      <c r="H406">
        <f t="shared" si="24"/>
        <v>114.46</v>
      </c>
      <c r="I406">
        <f t="shared" si="25"/>
        <v>13.36</v>
      </c>
      <c r="J406">
        <f t="shared" si="26"/>
        <v>97.96</v>
      </c>
      <c r="K406">
        <f t="shared" si="27"/>
        <v>143.6</v>
      </c>
    </row>
    <row r="407" spans="1:11" ht="13.5">
      <c r="A407" s="1">
        <v>405</v>
      </c>
      <c r="B407" s="1">
        <v>141</v>
      </c>
      <c r="C407" s="1">
        <v>0</v>
      </c>
      <c r="D407" s="1">
        <v>139</v>
      </c>
      <c r="E407" s="1">
        <v>143</v>
      </c>
      <c r="F407" s="1">
        <v>423</v>
      </c>
      <c r="G407" s="1">
        <v>167</v>
      </c>
      <c r="H407">
        <f t="shared" si="24"/>
        <v>113.66</v>
      </c>
      <c r="I407">
        <f t="shared" si="25"/>
        <v>13.36</v>
      </c>
      <c r="J407">
        <f t="shared" si="26"/>
        <v>112.38</v>
      </c>
      <c r="K407">
        <f t="shared" si="27"/>
        <v>143.2</v>
      </c>
    </row>
    <row r="408" spans="1:11" ht="13.5">
      <c r="A408" s="1">
        <v>406</v>
      </c>
      <c r="B408" s="1">
        <v>68.1</v>
      </c>
      <c r="C408" s="1">
        <v>0</v>
      </c>
      <c r="D408" s="1">
        <v>68.2</v>
      </c>
      <c r="E408" s="1">
        <v>142</v>
      </c>
      <c r="F408" s="1">
        <v>278.3</v>
      </c>
      <c r="G408" s="1">
        <v>180</v>
      </c>
      <c r="H408">
        <f t="shared" si="24"/>
        <v>113.54</v>
      </c>
      <c r="I408">
        <f t="shared" si="25"/>
        <v>13.36</v>
      </c>
      <c r="J408">
        <f t="shared" si="26"/>
        <v>111.52000000000001</v>
      </c>
      <c r="K408">
        <f t="shared" si="27"/>
        <v>142.8</v>
      </c>
    </row>
    <row r="409" spans="1:11" ht="13.5">
      <c r="A409" s="1">
        <v>407</v>
      </c>
      <c r="B409" s="1">
        <v>0</v>
      </c>
      <c r="C409" s="1">
        <v>0</v>
      </c>
      <c r="D409" s="1">
        <v>72.7</v>
      </c>
      <c r="E409" s="1">
        <v>142</v>
      </c>
      <c r="F409" s="1">
        <v>214.7</v>
      </c>
      <c r="G409" s="1">
        <v>191</v>
      </c>
      <c r="H409">
        <f t="shared" si="24"/>
        <v>84.94000000000001</v>
      </c>
      <c r="I409">
        <f t="shared" si="25"/>
        <v>13.36</v>
      </c>
      <c r="J409">
        <f t="shared" si="26"/>
        <v>98.05999999999999</v>
      </c>
      <c r="K409">
        <f t="shared" si="27"/>
        <v>142.8</v>
      </c>
    </row>
    <row r="410" spans="1:11" ht="13.5">
      <c r="A410" s="1">
        <v>408</v>
      </c>
      <c r="B410" s="1">
        <v>68.1</v>
      </c>
      <c r="C410" s="1">
        <v>0</v>
      </c>
      <c r="D410" s="1">
        <v>137</v>
      </c>
      <c r="E410" s="1">
        <v>157</v>
      </c>
      <c r="F410" s="1">
        <v>362.1</v>
      </c>
      <c r="G410" s="1">
        <v>183</v>
      </c>
      <c r="H410">
        <f t="shared" si="24"/>
        <v>83.84</v>
      </c>
      <c r="I410">
        <f t="shared" si="25"/>
        <v>13.36</v>
      </c>
      <c r="J410">
        <f t="shared" si="26"/>
        <v>110.97999999999999</v>
      </c>
      <c r="K410">
        <f t="shared" si="27"/>
        <v>145.6</v>
      </c>
    </row>
    <row r="411" spans="1:11" ht="13.5">
      <c r="A411" s="1">
        <v>409</v>
      </c>
      <c r="B411" s="1">
        <v>67.8</v>
      </c>
      <c r="C411" s="1">
        <v>0</v>
      </c>
      <c r="D411" s="1">
        <v>144</v>
      </c>
      <c r="E411" s="1">
        <v>196</v>
      </c>
      <c r="F411" s="1">
        <v>407.8</v>
      </c>
      <c r="G411" s="1">
        <v>186</v>
      </c>
      <c r="H411">
        <f t="shared" si="24"/>
        <v>69</v>
      </c>
      <c r="I411">
        <f t="shared" si="25"/>
        <v>0</v>
      </c>
      <c r="J411">
        <f t="shared" si="26"/>
        <v>112.17999999999999</v>
      </c>
      <c r="K411">
        <f t="shared" si="27"/>
        <v>156</v>
      </c>
    </row>
    <row r="412" spans="1:11" ht="13.5">
      <c r="A412" s="1">
        <v>410</v>
      </c>
      <c r="B412" s="1">
        <v>143</v>
      </c>
      <c r="C412" s="1">
        <v>0</v>
      </c>
      <c r="D412" s="1">
        <v>66.5</v>
      </c>
      <c r="E412" s="1">
        <v>71</v>
      </c>
      <c r="F412" s="1">
        <v>280.5</v>
      </c>
      <c r="G412" s="1">
        <v>176</v>
      </c>
      <c r="H412">
        <f t="shared" si="24"/>
        <v>69.4</v>
      </c>
      <c r="I412">
        <f t="shared" si="25"/>
        <v>0</v>
      </c>
      <c r="J412">
        <f t="shared" si="26"/>
        <v>97.67999999999999</v>
      </c>
      <c r="K412">
        <f t="shared" si="27"/>
        <v>141.6</v>
      </c>
    </row>
    <row r="413" spans="1:11" ht="13.5">
      <c r="A413" s="1">
        <v>411</v>
      </c>
      <c r="B413" s="1">
        <v>147</v>
      </c>
      <c r="C413" s="1">
        <v>67.8</v>
      </c>
      <c r="D413" s="1">
        <v>141</v>
      </c>
      <c r="E413" s="1">
        <v>173</v>
      </c>
      <c r="F413" s="1">
        <v>528.8</v>
      </c>
      <c r="G413" s="1">
        <v>188</v>
      </c>
      <c r="H413">
        <f t="shared" si="24"/>
        <v>85.17999999999999</v>
      </c>
      <c r="I413">
        <f t="shared" si="25"/>
        <v>13.559999999999999</v>
      </c>
      <c r="J413">
        <f t="shared" si="26"/>
        <v>112.24000000000001</v>
      </c>
      <c r="K413">
        <f t="shared" si="27"/>
        <v>147.8</v>
      </c>
    </row>
    <row r="414" spans="1:11" ht="13.5">
      <c r="A414" s="1">
        <v>412</v>
      </c>
      <c r="B414" s="1">
        <v>143</v>
      </c>
      <c r="C414" s="1">
        <v>0</v>
      </c>
      <c r="D414" s="1">
        <v>139</v>
      </c>
      <c r="E414" s="1">
        <v>113</v>
      </c>
      <c r="F414" s="1">
        <v>395</v>
      </c>
      <c r="G414" s="1">
        <v>177</v>
      </c>
      <c r="H414">
        <f t="shared" si="24"/>
        <v>113.78</v>
      </c>
      <c r="I414">
        <f t="shared" si="25"/>
        <v>13.559999999999999</v>
      </c>
      <c r="J414">
        <f t="shared" si="26"/>
        <v>125.5</v>
      </c>
      <c r="K414">
        <f t="shared" si="27"/>
        <v>142</v>
      </c>
    </row>
    <row r="415" spans="1:11" ht="13.5">
      <c r="A415" s="1">
        <v>413</v>
      </c>
      <c r="B415" s="1">
        <v>72.5</v>
      </c>
      <c r="C415" s="1">
        <v>0</v>
      </c>
      <c r="D415" s="1">
        <v>72.7</v>
      </c>
      <c r="E415" s="1">
        <v>161</v>
      </c>
      <c r="F415" s="1">
        <v>306.2</v>
      </c>
      <c r="G415" s="1">
        <v>176</v>
      </c>
      <c r="H415">
        <f t="shared" si="24"/>
        <v>114.66</v>
      </c>
      <c r="I415">
        <f t="shared" si="25"/>
        <v>13.559999999999999</v>
      </c>
      <c r="J415">
        <f t="shared" si="26"/>
        <v>112.64000000000001</v>
      </c>
      <c r="K415">
        <f t="shared" si="27"/>
        <v>142.8</v>
      </c>
    </row>
    <row r="416" spans="1:11" ht="13.5">
      <c r="A416" s="1">
        <v>414</v>
      </c>
      <c r="B416" s="1">
        <v>145</v>
      </c>
      <c r="C416" s="1">
        <v>0</v>
      </c>
      <c r="D416" s="1">
        <v>68.7</v>
      </c>
      <c r="E416" s="1">
        <v>0</v>
      </c>
      <c r="F416" s="1">
        <v>213.7</v>
      </c>
      <c r="G416" s="1">
        <v>190</v>
      </c>
      <c r="H416">
        <f t="shared" si="24"/>
        <v>130.1</v>
      </c>
      <c r="I416">
        <f t="shared" si="25"/>
        <v>13.559999999999999</v>
      </c>
      <c r="J416">
        <f t="shared" si="26"/>
        <v>97.58</v>
      </c>
      <c r="K416">
        <f t="shared" si="27"/>
        <v>103.6</v>
      </c>
    </row>
    <row r="417" spans="1:11" ht="13.5">
      <c r="A417" s="1">
        <v>415</v>
      </c>
      <c r="B417" s="1">
        <v>138</v>
      </c>
      <c r="C417" s="1">
        <v>0</v>
      </c>
      <c r="D417" s="1">
        <v>66.5</v>
      </c>
      <c r="E417" s="1">
        <v>67.6</v>
      </c>
      <c r="F417" s="1">
        <v>272.1</v>
      </c>
      <c r="G417" s="1">
        <v>179</v>
      </c>
      <c r="H417">
        <f t="shared" si="24"/>
        <v>129.1</v>
      </c>
      <c r="I417">
        <f t="shared" si="25"/>
        <v>13.559999999999999</v>
      </c>
      <c r="J417">
        <f t="shared" si="26"/>
        <v>97.58</v>
      </c>
      <c r="K417">
        <f t="shared" si="27"/>
        <v>102.92</v>
      </c>
    </row>
    <row r="418" spans="1:11" ht="13.5">
      <c r="A418" s="1">
        <v>416</v>
      </c>
      <c r="B418" s="1">
        <v>146</v>
      </c>
      <c r="C418" s="1">
        <v>0</v>
      </c>
      <c r="D418" s="1">
        <v>69</v>
      </c>
      <c r="E418" s="1">
        <v>141</v>
      </c>
      <c r="F418" s="1">
        <v>356</v>
      </c>
      <c r="G418" s="1">
        <v>182</v>
      </c>
      <c r="H418">
        <f t="shared" si="24"/>
        <v>128.9</v>
      </c>
      <c r="I418">
        <f t="shared" si="25"/>
        <v>0</v>
      </c>
      <c r="J418">
        <f t="shared" si="26"/>
        <v>83.17999999999999</v>
      </c>
      <c r="K418">
        <f t="shared" si="27"/>
        <v>96.52000000000001</v>
      </c>
    </row>
    <row r="419" spans="1:11" ht="13.5">
      <c r="A419" s="1">
        <v>417</v>
      </c>
      <c r="B419" s="1">
        <v>74.2</v>
      </c>
      <c r="C419" s="1">
        <v>0</v>
      </c>
      <c r="D419" s="1">
        <v>139</v>
      </c>
      <c r="E419" s="1">
        <v>143</v>
      </c>
      <c r="F419" s="1">
        <v>356.2</v>
      </c>
      <c r="G419" s="1">
        <v>179</v>
      </c>
      <c r="H419">
        <f t="shared" si="24"/>
        <v>115.14000000000001</v>
      </c>
      <c r="I419">
        <f t="shared" si="25"/>
        <v>0</v>
      </c>
      <c r="J419">
        <f t="shared" si="26"/>
        <v>83.17999999999999</v>
      </c>
      <c r="K419">
        <f t="shared" si="27"/>
        <v>102.52000000000001</v>
      </c>
    </row>
    <row r="420" spans="1:11" ht="13.5">
      <c r="A420" s="1">
        <v>418</v>
      </c>
      <c r="B420" s="1">
        <v>147</v>
      </c>
      <c r="C420" s="1">
        <v>0</v>
      </c>
      <c r="D420" s="1">
        <v>147</v>
      </c>
      <c r="E420" s="1">
        <v>144</v>
      </c>
      <c r="F420" s="1">
        <v>438</v>
      </c>
      <c r="G420" s="1">
        <v>187</v>
      </c>
      <c r="H420">
        <f t="shared" si="24"/>
        <v>130.04000000000002</v>
      </c>
      <c r="I420">
        <f t="shared" si="25"/>
        <v>0</v>
      </c>
      <c r="J420">
        <f t="shared" si="26"/>
        <v>98.03999999999999</v>
      </c>
      <c r="K420">
        <f t="shared" si="27"/>
        <v>99.12</v>
      </c>
    </row>
    <row r="421" spans="1:11" ht="13.5">
      <c r="A421" s="1">
        <v>419</v>
      </c>
      <c r="B421" s="1">
        <v>146</v>
      </c>
      <c r="C421" s="1">
        <v>66.3</v>
      </c>
      <c r="D421" s="1">
        <v>139</v>
      </c>
      <c r="E421" s="1">
        <v>142</v>
      </c>
      <c r="F421" s="1">
        <v>493.3</v>
      </c>
      <c r="G421" s="1">
        <v>180</v>
      </c>
      <c r="H421">
        <f t="shared" si="24"/>
        <v>130.24</v>
      </c>
      <c r="I421">
        <f t="shared" si="25"/>
        <v>13.26</v>
      </c>
      <c r="J421">
        <f t="shared" si="26"/>
        <v>112.1</v>
      </c>
      <c r="K421">
        <f t="shared" si="27"/>
        <v>127.52000000000001</v>
      </c>
    </row>
    <row r="422" spans="1:11" ht="13.5">
      <c r="A422" s="1">
        <v>420</v>
      </c>
      <c r="B422" s="1">
        <v>147</v>
      </c>
      <c r="C422" s="1">
        <v>0</v>
      </c>
      <c r="D422" s="1">
        <v>143</v>
      </c>
      <c r="E422" s="1">
        <v>138</v>
      </c>
      <c r="F422" s="1">
        <v>428</v>
      </c>
      <c r="G422" s="1">
        <v>190</v>
      </c>
      <c r="H422">
        <f t="shared" si="24"/>
        <v>132.04000000000002</v>
      </c>
      <c r="I422">
        <f t="shared" si="25"/>
        <v>13.26</v>
      </c>
      <c r="J422">
        <f t="shared" si="26"/>
        <v>127.4</v>
      </c>
      <c r="K422">
        <f t="shared" si="27"/>
        <v>141.6</v>
      </c>
    </row>
    <row r="423" spans="1:11" ht="13.5">
      <c r="A423" s="1">
        <v>421</v>
      </c>
      <c r="B423" s="1">
        <v>148</v>
      </c>
      <c r="C423" s="1">
        <v>0</v>
      </c>
      <c r="D423" s="1">
        <v>140</v>
      </c>
      <c r="E423" s="1">
        <v>144</v>
      </c>
      <c r="F423" s="1">
        <v>432</v>
      </c>
      <c r="G423" s="1">
        <v>181</v>
      </c>
      <c r="H423">
        <f t="shared" si="24"/>
        <v>132.44</v>
      </c>
      <c r="I423">
        <f t="shared" si="25"/>
        <v>13.26</v>
      </c>
      <c r="J423">
        <f t="shared" si="26"/>
        <v>141.6</v>
      </c>
      <c r="K423">
        <f t="shared" si="27"/>
        <v>142.2</v>
      </c>
    </row>
    <row r="424" spans="1:11" ht="13.5">
      <c r="A424" s="1">
        <v>422</v>
      </c>
      <c r="B424" s="1">
        <v>145</v>
      </c>
      <c r="C424" s="1">
        <v>0</v>
      </c>
      <c r="D424" s="1">
        <v>68.9</v>
      </c>
      <c r="E424" s="1">
        <v>146</v>
      </c>
      <c r="F424" s="1">
        <v>359.9</v>
      </c>
      <c r="G424" s="1">
        <v>184</v>
      </c>
      <c r="H424">
        <f t="shared" si="24"/>
        <v>146.6</v>
      </c>
      <c r="I424">
        <f t="shared" si="25"/>
        <v>13.26</v>
      </c>
      <c r="J424">
        <f t="shared" si="26"/>
        <v>127.58</v>
      </c>
      <c r="K424">
        <f t="shared" si="27"/>
        <v>142.8</v>
      </c>
    </row>
    <row r="425" spans="1:11" ht="13.5">
      <c r="A425" s="1">
        <v>423</v>
      </c>
      <c r="B425" s="1">
        <v>72.9</v>
      </c>
      <c r="C425" s="1">
        <v>0</v>
      </c>
      <c r="D425" s="1">
        <v>142</v>
      </c>
      <c r="E425" s="1">
        <v>149</v>
      </c>
      <c r="F425" s="1">
        <v>363.9</v>
      </c>
      <c r="G425" s="1">
        <v>188</v>
      </c>
      <c r="H425">
        <f t="shared" si="24"/>
        <v>131.78</v>
      </c>
      <c r="I425">
        <f t="shared" si="25"/>
        <v>13.26</v>
      </c>
      <c r="J425">
        <f t="shared" si="26"/>
        <v>126.58</v>
      </c>
      <c r="K425">
        <f t="shared" si="27"/>
        <v>143.8</v>
      </c>
    </row>
    <row r="426" spans="1:11" ht="13.5">
      <c r="A426" s="1">
        <v>424</v>
      </c>
      <c r="B426" s="1">
        <v>144</v>
      </c>
      <c r="C426" s="1">
        <v>66.5</v>
      </c>
      <c r="D426" s="1">
        <v>144</v>
      </c>
      <c r="E426" s="1">
        <v>144</v>
      </c>
      <c r="F426" s="1">
        <v>498.5</v>
      </c>
      <c r="G426" s="1">
        <v>190</v>
      </c>
      <c r="H426">
        <f t="shared" si="24"/>
        <v>131.38</v>
      </c>
      <c r="I426">
        <f t="shared" si="25"/>
        <v>13.3</v>
      </c>
      <c r="J426">
        <f t="shared" si="26"/>
        <v>127.58</v>
      </c>
      <c r="K426">
        <f t="shared" si="27"/>
        <v>144.2</v>
      </c>
    </row>
    <row r="427" spans="1:11" ht="13.5">
      <c r="A427" s="1">
        <v>425</v>
      </c>
      <c r="B427" s="1">
        <v>145</v>
      </c>
      <c r="C427" s="1">
        <v>0</v>
      </c>
      <c r="D427" s="1">
        <v>141</v>
      </c>
      <c r="E427" s="1">
        <v>146</v>
      </c>
      <c r="F427" s="1">
        <v>432</v>
      </c>
      <c r="G427" s="1">
        <v>186</v>
      </c>
      <c r="H427">
        <f t="shared" si="24"/>
        <v>130.98</v>
      </c>
      <c r="I427">
        <f t="shared" si="25"/>
        <v>13.3</v>
      </c>
      <c r="J427">
        <f t="shared" si="26"/>
        <v>127.17999999999999</v>
      </c>
      <c r="K427">
        <f t="shared" si="27"/>
        <v>145.8</v>
      </c>
    </row>
    <row r="428" spans="1:11" ht="13.5">
      <c r="A428" s="1">
        <v>426</v>
      </c>
      <c r="B428" s="1">
        <v>144</v>
      </c>
      <c r="C428" s="1">
        <v>0</v>
      </c>
      <c r="D428" s="1">
        <v>144</v>
      </c>
      <c r="E428" s="1">
        <v>144</v>
      </c>
      <c r="F428" s="1">
        <v>432</v>
      </c>
      <c r="G428" s="1">
        <v>185</v>
      </c>
      <c r="H428">
        <f t="shared" si="24"/>
        <v>130.18</v>
      </c>
      <c r="I428">
        <f t="shared" si="25"/>
        <v>13.3</v>
      </c>
      <c r="J428">
        <f t="shared" si="26"/>
        <v>127.97999999999999</v>
      </c>
      <c r="K428">
        <f t="shared" si="27"/>
        <v>145.8</v>
      </c>
    </row>
    <row r="429" spans="1:11" ht="13.5">
      <c r="A429" s="1">
        <v>427</v>
      </c>
      <c r="B429" s="1">
        <v>148</v>
      </c>
      <c r="C429" s="1">
        <v>0</v>
      </c>
      <c r="D429" s="1">
        <v>148</v>
      </c>
      <c r="E429" s="1">
        <v>147</v>
      </c>
      <c r="F429" s="1">
        <v>443</v>
      </c>
      <c r="G429" s="1">
        <v>191</v>
      </c>
      <c r="H429">
        <f t="shared" si="24"/>
        <v>130.78</v>
      </c>
      <c r="I429">
        <f t="shared" si="25"/>
        <v>13.3</v>
      </c>
      <c r="J429">
        <f t="shared" si="26"/>
        <v>143.8</v>
      </c>
      <c r="K429">
        <f t="shared" si="27"/>
        <v>146</v>
      </c>
    </row>
    <row r="430" spans="1:11" ht="13.5">
      <c r="A430" s="1">
        <v>428</v>
      </c>
      <c r="B430" s="1">
        <v>147</v>
      </c>
      <c r="C430" s="1">
        <v>0</v>
      </c>
      <c r="D430" s="1">
        <v>144</v>
      </c>
      <c r="E430" s="1">
        <v>143</v>
      </c>
      <c r="F430" s="1">
        <v>434</v>
      </c>
      <c r="G430" s="1">
        <v>181</v>
      </c>
      <c r="H430">
        <f t="shared" si="24"/>
        <v>145.6</v>
      </c>
      <c r="I430">
        <f t="shared" si="25"/>
        <v>13.3</v>
      </c>
      <c r="J430">
        <f t="shared" si="26"/>
        <v>144.2</v>
      </c>
      <c r="K430">
        <f t="shared" si="27"/>
        <v>144.8</v>
      </c>
    </row>
    <row r="431" spans="1:11" ht="13.5">
      <c r="A431" s="1">
        <v>429</v>
      </c>
      <c r="B431" s="1">
        <v>70.5</v>
      </c>
      <c r="C431" s="1">
        <v>67.5</v>
      </c>
      <c r="D431" s="1">
        <v>134</v>
      </c>
      <c r="E431" s="1">
        <v>149</v>
      </c>
      <c r="F431" s="1">
        <v>421</v>
      </c>
      <c r="G431" s="1">
        <v>185</v>
      </c>
      <c r="H431">
        <f t="shared" si="24"/>
        <v>130.9</v>
      </c>
      <c r="I431">
        <f t="shared" si="25"/>
        <v>13.5</v>
      </c>
      <c r="J431">
        <f t="shared" si="26"/>
        <v>142.2</v>
      </c>
      <c r="K431">
        <f t="shared" si="27"/>
        <v>145.8</v>
      </c>
    </row>
    <row r="432" spans="1:11" ht="13.5">
      <c r="A432" s="1">
        <v>430</v>
      </c>
      <c r="B432" s="1">
        <v>145</v>
      </c>
      <c r="C432" s="1">
        <v>0</v>
      </c>
      <c r="D432" s="1">
        <v>148</v>
      </c>
      <c r="E432" s="1">
        <v>142</v>
      </c>
      <c r="F432" s="1">
        <v>435</v>
      </c>
      <c r="G432" s="1">
        <v>187</v>
      </c>
      <c r="H432">
        <f t="shared" si="24"/>
        <v>130.9</v>
      </c>
      <c r="I432">
        <f t="shared" si="25"/>
        <v>13.5</v>
      </c>
      <c r="J432">
        <f t="shared" si="26"/>
        <v>143.6</v>
      </c>
      <c r="K432">
        <f t="shared" si="27"/>
        <v>145</v>
      </c>
    </row>
    <row r="433" spans="1:11" ht="13.5">
      <c r="A433" s="1">
        <v>431</v>
      </c>
      <c r="B433" s="1">
        <v>143</v>
      </c>
      <c r="C433" s="1">
        <v>0</v>
      </c>
      <c r="D433" s="1">
        <v>147</v>
      </c>
      <c r="E433" s="1">
        <v>135</v>
      </c>
      <c r="F433" s="1">
        <v>425</v>
      </c>
      <c r="G433" s="1">
        <v>189</v>
      </c>
      <c r="H433">
        <f t="shared" si="24"/>
        <v>130.7</v>
      </c>
      <c r="I433">
        <f t="shared" si="25"/>
        <v>13.5</v>
      </c>
      <c r="J433">
        <f t="shared" si="26"/>
        <v>144.2</v>
      </c>
      <c r="K433">
        <f t="shared" si="27"/>
        <v>143.2</v>
      </c>
    </row>
    <row r="434" spans="1:11" ht="13.5">
      <c r="A434" s="1">
        <v>432</v>
      </c>
      <c r="B434" s="1">
        <v>144</v>
      </c>
      <c r="C434" s="1">
        <v>0</v>
      </c>
      <c r="D434" s="1">
        <v>145</v>
      </c>
      <c r="E434" s="1">
        <v>82.2</v>
      </c>
      <c r="F434" s="1">
        <v>371.2</v>
      </c>
      <c r="G434" s="1">
        <v>180</v>
      </c>
      <c r="H434">
        <f t="shared" si="24"/>
        <v>129.9</v>
      </c>
      <c r="I434">
        <f t="shared" si="25"/>
        <v>13.5</v>
      </c>
      <c r="J434">
        <f t="shared" si="26"/>
        <v>143.6</v>
      </c>
      <c r="K434">
        <f t="shared" si="27"/>
        <v>130.24</v>
      </c>
    </row>
    <row r="435" spans="1:11" ht="13.5">
      <c r="A435" s="1">
        <v>433</v>
      </c>
      <c r="B435" s="1">
        <v>66.7</v>
      </c>
      <c r="C435" s="1">
        <v>0</v>
      </c>
      <c r="D435" s="1">
        <v>73.7</v>
      </c>
      <c r="E435" s="1">
        <v>147</v>
      </c>
      <c r="F435" s="1">
        <v>287.4</v>
      </c>
      <c r="G435" s="1">
        <v>188</v>
      </c>
      <c r="H435">
        <f t="shared" si="24"/>
        <v>113.84</v>
      </c>
      <c r="I435">
        <f t="shared" si="25"/>
        <v>13.5</v>
      </c>
      <c r="J435">
        <f t="shared" si="26"/>
        <v>129.54000000000002</v>
      </c>
      <c r="K435">
        <f t="shared" si="27"/>
        <v>131.04000000000002</v>
      </c>
    </row>
    <row r="436" spans="1:11" ht="13.5">
      <c r="A436" s="1">
        <v>434</v>
      </c>
      <c r="B436" s="1">
        <v>143</v>
      </c>
      <c r="C436" s="1">
        <v>0</v>
      </c>
      <c r="D436" s="1">
        <v>146</v>
      </c>
      <c r="E436" s="1">
        <v>147</v>
      </c>
      <c r="F436" s="1">
        <v>436</v>
      </c>
      <c r="G436" s="1">
        <v>187</v>
      </c>
      <c r="H436">
        <f t="shared" si="24"/>
        <v>128.34</v>
      </c>
      <c r="I436">
        <f t="shared" si="25"/>
        <v>0</v>
      </c>
      <c r="J436">
        <f t="shared" si="26"/>
        <v>131.94</v>
      </c>
      <c r="K436">
        <f t="shared" si="27"/>
        <v>130.64000000000001</v>
      </c>
    </row>
    <row r="437" spans="1:11" ht="13.5">
      <c r="A437" s="1">
        <v>435</v>
      </c>
      <c r="B437" s="1">
        <v>142</v>
      </c>
      <c r="C437" s="1">
        <v>66.7</v>
      </c>
      <c r="D437" s="1">
        <v>148</v>
      </c>
      <c r="E437" s="1">
        <v>147</v>
      </c>
      <c r="F437" s="1">
        <v>503.7</v>
      </c>
      <c r="G437" s="1">
        <v>179</v>
      </c>
      <c r="H437">
        <f t="shared" si="24"/>
        <v>127.74000000000001</v>
      </c>
      <c r="I437">
        <f t="shared" si="25"/>
        <v>13.34</v>
      </c>
      <c r="J437">
        <f t="shared" si="26"/>
        <v>131.94</v>
      </c>
      <c r="K437">
        <f t="shared" si="27"/>
        <v>131.64000000000001</v>
      </c>
    </row>
    <row r="438" spans="1:11" ht="13.5">
      <c r="A438" s="1">
        <v>436</v>
      </c>
      <c r="B438" s="1">
        <v>71</v>
      </c>
      <c r="C438" s="1">
        <v>0</v>
      </c>
      <c r="D438" s="1">
        <v>147</v>
      </c>
      <c r="E438" s="1">
        <v>144</v>
      </c>
      <c r="F438" s="1">
        <v>362</v>
      </c>
      <c r="G438" s="1">
        <v>181</v>
      </c>
      <c r="H438">
        <f t="shared" si="24"/>
        <v>113.34</v>
      </c>
      <c r="I438">
        <f t="shared" si="25"/>
        <v>13.34</v>
      </c>
      <c r="J438">
        <f t="shared" si="26"/>
        <v>131.94</v>
      </c>
      <c r="K438">
        <f t="shared" si="27"/>
        <v>133.44</v>
      </c>
    </row>
    <row r="439" spans="1:11" ht="13.5">
      <c r="A439" s="1">
        <v>437</v>
      </c>
      <c r="B439" s="1">
        <v>143</v>
      </c>
      <c r="C439" s="1">
        <v>0</v>
      </c>
      <c r="D439" s="1">
        <v>141</v>
      </c>
      <c r="E439" s="1">
        <v>71.5</v>
      </c>
      <c r="F439" s="1">
        <v>355.5</v>
      </c>
      <c r="G439" s="1">
        <v>180</v>
      </c>
      <c r="H439">
        <f t="shared" si="24"/>
        <v>113.14000000000001</v>
      </c>
      <c r="I439">
        <f t="shared" si="25"/>
        <v>13.34</v>
      </c>
      <c r="J439">
        <f t="shared" si="26"/>
        <v>131.14000000000001</v>
      </c>
      <c r="K439">
        <f t="shared" si="27"/>
        <v>131.3</v>
      </c>
    </row>
    <row r="440" spans="1:11" ht="13.5">
      <c r="A440" s="1">
        <v>438</v>
      </c>
      <c r="B440" s="1">
        <v>140</v>
      </c>
      <c r="C440" s="1">
        <v>0</v>
      </c>
      <c r="D440" s="1">
        <v>69.1</v>
      </c>
      <c r="E440" s="1">
        <v>138</v>
      </c>
      <c r="F440" s="1">
        <v>347.1</v>
      </c>
      <c r="G440" s="1">
        <v>185</v>
      </c>
      <c r="H440">
        <f t="shared" si="24"/>
        <v>127.8</v>
      </c>
      <c r="I440">
        <f t="shared" si="25"/>
        <v>13.34</v>
      </c>
      <c r="J440">
        <f t="shared" si="26"/>
        <v>130.22</v>
      </c>
      <c r="K440">
        <f t="shared" si="27"/>
        <v>129.5</v>
      </c>
    </row>
    <row r="441" spans="1:11" ht="13.5">
      <c r="A441" s="1">
        <v>439</v>
      </c>
      <c r="B441" s="1">
        <v>71.3</v>
      </c>
      <c r="C441" s="1">
        <v>0</v>
      </c>
      <c r="D441" s="1">
        <v>139</v>
      </c>
      <c r="E441" s="1">
        <v>140</v>
      </c>
      <c r="F441" s="1">
        <v>350.3</v>
      </c>
      <c r="G441" s="1">
        <v>189</v>
      </c>
      <c r="H441">
        <f t="shared" si="24"/>
        <v>113.46</v>
      </c>
      <c r="I441">
        <f t="shared" si="25"/>
        <v>13.34</v>
      </c>
      <c r="J441">
        <f t="shared" si="26"/>
        <v>128.82</v>
      </c>
      <c r="K441">
        <f t="shared" si="27"/>
        <v>128.1</v>
      </c>
    </row>
    <row r="442" spans="1:11" ht="13.5">
      <c r="A442" s="1">
        <v>440</v>
      </c>
      <c r="B442" s="1">
        <v>70.8</v>
      </c>
      <c r="C442" s="1">
        <v>66.3</v>
      </c>
      <c r="D442" s="1">
        <v>139</v>
      </c>
      <c r="E442" s="1">
        <v>140</v>
      </c>
      <c r="F442" s="1">
        <v>416.1</v>
      </c>
      <c r="G442" s="1">
        <v>173</v>
      </c>
      <c r="H442">
        <f t="shared" si="24"/>
        <v>99.22</v>
      </c>
      <c r="I442">
        <f t="shared" si="25"/>
        <v>13.26</v>
      </c>
      <c r="J442">
        <f t="shared" si="26"/>
        <v>127.02000000000001</v>
      </c>
      <c r="K442">
        <f t="shared" si="27"/>
        <v>126.7</v>
      </c>
    </row>
    <row r="443" spans="1:11" ht="13.5">
      <c r="A443" s="1">
        <v>441</v>
      </c>
      <c r="B443" s="1">
        <v>139</v>
      </c>
      <c r="C443" s="1">
        <v>0</v>
      </c>
      <c r="D443" s="1">
        <v>139</v>
      </c>
      <c r="E443" s="1">
        <v>72.1</v>
      </c>
      <c r="F443" s="1">
        <v>350.1</v>
      </c>
      <c r="G443" s="1">
        <v>186</v>
      </c>
      <c r="H443">
        <f t="shared" si="24"/>
        <v>112.82000000000001</v>
      </c>
      <c r="I443">
        <f t="shared" si="25"/>
        <v>13.26</v>
      </c>
      <c r="J443">
        <f t="shared" si="26"/>
        <v>125.42</v>
      </c>
      <c r="K443">
        <f t="shared" si="27"/>
        <v>112.32000000000001</v>
      </c>
    </row>
    <row r="444" spans="1:11" ht="13.5">
      <c r="A444" s="1">
        <v>442</v>
      </c>
      <c r="B444" s="1">
        <v>140</v>
      </c>
      <c r="C444" s="1">
        <v>0</v>
      </c>
      <c r="D444" s="1">
        <v>67</v>
      </c>
      <c r="E444" s="1">
        <v>143</v>
      </c>
      <c r="F444" s="1">
        <v>350</v>
      </c>
      <c r="G444" s="1">
        <v>183</v>
      </c>
      <c r="H444">
        <f t="shared" si="24"/>
        <v>112.22</v>
      </c>
      <c r="I444">
        <f t="shared" si="25"/>
        <v>13.26</v>
      </c>
      <c r="J444">
        <f t="shared" si="26"/>
        <v>110.62</v>
      </c>
      <c r="K444">
        <f t="shared" si="27"/>
        <v>126.62</v>
      </c>
    </row>
    <row r="445" spans="1:11" ht="13.5">
      <c r="A445" s="1">
        <v>443</v>
      </c>
      <c r="B445" s="1">
        <v>71</v>
      </c>
      <c r="C445" s="1">
        <v>0</v>
      </c>
      <c r="D445" s="1">
        <v>144</v>
      </c>
      <c r="E445" s="1">
        <v>142</v>
      </c>
      <c r="F445" s="1">
        <v>357</v>
      </c>
      <c r="G445" s="1">
        <v>181</v>
      </c>
      <c r="H445">
        <f t="shared" si="24"/>
        <v>98.42</v>
      </c>
      <c r="I445">
        <f t="shared" si="25"/>
        <v>13.26</v>
      </c>
      <c r="J445">
        <f t="shared" si="26"/>
        <v>125.6</v>
      </c>
      <c r="K445">
        <f t="shared" si="27"/>
        <v>127.42</v>
      </c>
    </row>
    <row r="446" spans="1:11" ht="13.5">
      <c r="A446" s="1">
        <v>444</v>
      </c>
      <c r="B446" s="1">
        <v>142</v>
      </c>
      <c r="C446" s="1">
        <v>0</v>
      </c>
      <c r="D446" s="1">
        <v>140</v>
      </c>
      <c r="E446" s="1">
        <v>68.6</v>
      </c>
      <c r="F446" s="1">
        <v>350.6</v>
      </c>
      <c r="G446" s="1">
        <v>186</v>
      </c>
      <c r="H446">
        <f t="shared" si="24"/>
        <v>112.55999999999999</v>
      </c>
      <c r="I446">
        <f t="shared" si="25"/>
        <v>13.26</v>
      </c>
      <c r="J446">
        <f t="shared" si="26"/>
        <v>125.8</v>
      </c>
      <c r="K446">
        <f t="shared" si="27"/>
        <v>113.14000000000001</v>
      </c>
    </row>
    <row r="447" spans="1:11" ht="13.5">
      <c r="A447" s="1">
        <v>445</v>
      </c>
      <c r="B447" s="1">
        <v>70.9</v>
      </c>
      <c r="C447" s="1">
        <v>0</v>
      </c>
      <c r="D447" s="1">
        <v>71.5</v>
      </c>
      <c r="E447" s="1">
        <v>141</v>
      </c>
      <c r="F447" s="1">
        <v>283.4</v>
      </c>
      <c r="G447" s="1">
        <v>181</v>
      </c>
      <c r="H447">
        <f t="shared" si="24"/>
        <v>112.58</v>
      </c>
      <c r="I447">
        <f t="shared" si="25"/>
        <v>0</v>
      </c>
      <c r="J447">
        <f t="shared" si="26"/>
        <v>112.3</v>
      </c>
      <c r="K447">
        <f t="shared" si="27"/>
        <v>113.34</v>
      </c>
    </row>
    <row r="448" spans="1:11" ht="13.5">
      <c r="A448" s="1">
        <v>446</v>
      </c>
      <c r="B448" s="1">
        <v>138</v>
      </c>
      <c r="C448" s="1">
        <v>66.8</v>
      </c>
      <c r="D448" s="1">
        <v>138</v>
      </c>
      <c r="E448" s="1">
        <v>68.2</v>
      </c>
      <c r="F448" s="1">
        <v>411</v>
      </c>
      <c r="G448" s="1">
        <v>186</v>
      </c>
      <c r="H448">
        <f t="shared" si="24"/>
        <v>112.38</v>
      </c>
      <c r="I448">
        <f t="shared" si="25"/>
        <v>13.36</v>
      </c>
      <c r="J448">
        <f t="shared" si="26"/>
        <v>112.1</v>
      </c>
      <c r="K448">
        <f t="shared" si="27"/>
        <v>112.56000000000002</v>
      </c>
    </row>
    <row r="449" spans="1:11" ht="13.5">
      <c r="A449" s="1">
        <v>447</v>
      </c>
      <c r="B449" s="1">
        <v>137</v>
      </c>
      <c r="C449" s="1">
        <v>0</v>
      </c>
      <c r="D449" s="1">
        <v>66.3</v>
      </c>
      <c r="E449" s="1">
        <v>141</v>
      </c>
      <c r="F449" s="1">
        <v>344.3</v>
      </c>
      <c r="G449" s="1">
        <v>180</v>
      </c>
      <c r="H449">
        <f t="shared" si="24"/>
        <v>111.78</v>
      </c>
      <c r="I449">
        <f t="shared" si="25"/>
        <v>13.36</v>
      </c>
      <c r="J449">
        <f t="shared" si="26"/>
        <v>111.96</v>
      </c>
      <c r="K449">
        <f t="shared" si="27"/>
        <v>112.16</v>
      </c>
    </row>
    <row r="450" spans="1:11" ht="13.5">
      <c r="A450" s="1">
        <v>448</v>
      </c>
      <c r="B450" s="1">
        <v>134</v>
      </c>
      <c r="C450" s="1">
        <v>0</v>
      </c>
      <c r="D450" s="1">
        <v>139</v>
      </c>
      <c r="E450" s="1">
        <v>71.4</v>
      </c>
      <c r="F450" s="1">
        <v>344.4</v>
      </c>
      <c r="G450" s="1">
        <v>189</v>
      </c>
      <c r="H450">
        <f t="shared" si="24"/>
        <v>124.38</v>
      </c>
      <c r="I450">
        <f t="shared" si="25"/>
        <v>13.36</v>
      </c>
      <c r="J450">
        <f t="shared" si="26"/>
        <v>110.96</v>
      </c>
      <c r="K450">
        <f t="shared" si="27"/>
        <v>98.04</v>
      </c>
    </row>
    <row r="451" spans="1:11" ht="13.5">
      <c r="A451" s="1">
        <v>449</v>
      </c>
      <c r="B451" s="1">
        <v>134</v>
      </c>
      <c r="C451" s="1">
        <v>0</v>
      </c>
      <c r="D451" s="1">
        <v>70.3</v>
      </c>
      <c r="E451" s="1">
        <v>139</v>
      </c>
      <c r="F451" s="1">
        <v>343.3</v>
      </c>
      <c r="G451" s="1">
        <v>178</v>
      </c>
      <c r="H451">
        <f t="shared" si="24"/>
        <v>122.78</v>
      </c>
      <c r="I451">
        <f t="shared" si="25"/>
        <v>13.36</v>
      </c>
      <c r="J451">
        <f t="shared" si="26"/>
        <v>97.02000000000001</v>
      </c>
      <c r="K451">
        <f t="shared" si="27"/>
        <v>112.12</v>
      </c>
    </row>
    <row r="452" spans="1:11" ht="13.5">
      <c r="A452" s="1">
        <v>450</v>
      </c>
      <c r="B452" s="1">
        <v>136</v>
      </c>
      <c r="C452" s="1">
        <v>0</v>
      </c>
      <c r="D452" s="1">
        <v>142</v>
      </c>
      <c r="E452" s="1">
        <v>68.1</v>
      </c>
      <c r="F452" s="1">
        <v>346.1</v>
      </c>
      <c r="G452" s="1">
        <v>173</v>
      </c>
      <c r="H452">
        <f t="shared" si="24"/>
        <v>135.8</v>
      </c>
      <c r="I452">
        <f t="shared" si="25"/>
        <v>13.36</v>
      </c>
      <c r="J452">
        <f t="shared" si="26"/>
        <v>111.12</v>
      </c>
      <c r="K452">
        <f t="shared" si="27"/>
        <v>97.54</v>
      </c>
    </row>
    <row r="453" spans="1:11" ht="13.5">
      <c r="A453" s="1">
        <v>451</v>
      </c>
      <c r="B453" s="1">
        <v>70.3</v>
      </c>
      <c r="C453" s="1">
        <v>0</v>
      </c>
      <c r="D453" s="1">
        <v>120</v>
      </c>
      <c r="E453" s="1">
        <v>143</v>
      </c>
      <c r="F453" s="1">
        <v>333.3</v>
      </c>
      <c r="G453" s="1">
        <v>178</v>
      </c>
      <c r="H453">
        <f t="shared" si="24"/>
        <v>122.25999999999999</v>
      </c>
      <c r="I453">
        <f t="shared" si="25"/>
        <v>0</v>
      </c>
      <c r="J453">
        <f t="shared" si="26"/>
        <v>107.52000000000001</v>
      </c>
      <c r="K453">
        <f t="shared" si="27"/>
        <v>112.5</v>
      </c>
    </row>
    <row r="454" spans="1:11" ht="13.5">
      <c r="A454" s="1">
        <v>452</v>
      </c>
      <c r="B454" s="1">
        <v>134</v>
      </c>
      <c r="C454" s="1">
        <v>0</v>
      </c>
      <c r="D454" s="1">
        <v>89.5</v>
      </c>
      <c r="E454" s="1">
        <v>145</v>
      </c>
      <c r="F454" s="1">
        <v>368.5</v>
      </c>
      <c r="G454" s="1">
        <v>183</v>
      </c>
      <c r="H454">
        <f aca="true" t="shared" si="28" ref="H454:H517">AVERAGE(B450:B454)</f>
        <v>121.66</v>
      </c>
      <c r="I454">
        <f aca="true" t="shared" si="29" ref="I454:I517">AVERAGE(C450:C454)</f>
        <v>0</v>
      </c>
      <c r="J454">
        <f aca="true" t="shared" si="30" ref="J454:J517">AVERAGE(D450:D454)</f>
        <v>112.16</v>
      </c>
      <c r="K454">
        <f aca="true" t="shared" si="31" ref="K454:K517">AVERAGE(E450:E454)</f>
        <v>113.3</v>
      </c>
    </row>
    <row r="455" spans="1:11" ht="13.5">
      <c r="A455" s="1">
        <v>453</v>
      </c>
      <c r="B455" s="1">
        <v>137</v>
      </c>
      <c r="C455" s="1">
        <v>67.2</v>
      </c>
      <c r="D455" s="1">
        <v>134</v>
      </c>
      <c r="E455" s="1">
        <v>143</v>
      </c>
      <c r="F455" s="1">
        <v>481.2</v>
      </c>
      <c r="G455" s="1">
        <v>170</v>
      </c>
      <c r="H455">
        <f t="shared" si="28"/>
        <v>122.25999999999999</v>
      </c>
      <c r="I455">
        <f t="shared" si="29"/>
        <v>13.440000000000001</v>
      </c>
      <c r="J455">
        <f t="shared" si="30"/>
        <v>111.16</v>
      </c>
      <c r="K455">
        <f t="shared" si="31"/>
        <v>127.62</v>
      </c>
    </row>
    <row r="456" spans="1:11" ht="13.5">
      <c r="A456" s="1">
        <v>454</v>
      </c>
      <c r="B456" s="1">
        <v>143</v>
      </c>
      <c r="C456" s="1">
        <v>0</v>
      </c>
      <c r="D456" s="1">
        <v>139</v>
      </c>
      <c r="E456" s="1">
        <v>69.2</v>
      </c>
      <c r="F456" s="1">
        <v>351.2</v>
      </c>
      <c r="G456" s="1">
        <v>196</v>
      </c>
      <c r="H456">
        <f t="shared" si="28"/>
        <v>124.05999999999999</v>
      </c>
      <c r="I456">
        <f t="shared" si="29"/>
        <v>13.440000000000001</v>
      </c>
      <c r="J456">
        <f t="shared" si="30"/>
        <v>124.9</v>
      </c>
      <c r="K456">
        <f t="shared" si="31"/>
        <v>113.66000000000001</v>
      </c>
    </row>
    <row r="457" spans="1:11" ht="13.5">
      <c r="A457" s="1">
        <v>455</v>
      </c>
      <c r="B457" s="1">
        <v>73</v>
      </c>
      <c r="C457" s="1">
        <v>0</v>
      </c>
      <c r="D457" s="1">
        <v>138</v>
      </c>
      <c r="E457" s="1">
        <v>136</v>
      </c>
      <c r="F457" s="1">
        <v>347</v>
      </c>
      <c r="G457" s="1">
        <v>172</v>
      </c>
      <c r="H457">
        <f t="shared" si="28"/>
        <v>111.46</v>
      </c>
      <c r="I457">
        <f t="shared" si="29"/>
        <v>13.440000000000001</v>
      </c>
      <c r="J457">
        <f t="shared" si="30"/>
        <v>124.1</v>
      </c>
      <c r="K457">
        <f t="shared" si="31"/>
        <v>127.24000000000001</v>
      </c>
    </row>
    <row r="458" spans="1:11" ht="13.5">
      <c r="A458" s="1">
        <v>456</v>
      </c>
      <c r="B458" s="1">
        <v>145</v>
      </c>
      <c r="C458" s="1">
        <v>0</v>
      </c>
      <c r="D458" s="1">
        <v>136</v>
      </c>
      <c r="E458" s="1">
        <v>137</v>
      </c>
      <c r="F458" s="1">
        <v>418</v>
      </c>
      <c r="G458" s="1">
        <v>173</v>
      </c>
      <c r="H458">
        <f t="shared" si="28"/>
        <v>126.4</v>
      </c>
      <c r="I458">
        <f t="shared" si="29"/>
        <v>13.440000000000001</v>
      </c>
      <c r="J458">
        <f t="shared" si="30"/>
        <v>127.3</v>
      </c>
      <c r="K458">
        <f t="shared" si="31"/>
        <v>126.04</v>
      </c>
    </row>
    <row r="459" spans="1:11" ht="13.5">
      <c r="A459" s="1">
        <v>457</v>
      </c>
      <c r="B459" s="1">
        <v>134</v>
      </c>
      <c r="C459" s="1">
        <v>0</v>
      </c>
      <c r="D459" s="1">
        <v>68</v>
      </c>
      <c r="E459" s="1">
        <v>138</v>
      </c>
      <c r="F459" s="1">
        <v>340</v>
      </c>
      <c r="G459" s="1">
        <v>205</v>
      </c>
      <c r="H459">
        <f t="shared" si="28"/>
        <v>126.4</v>
      </c>
      <c r="I459">
        <f t="shared" si="29"/>
        <v>13.440000000000001</v>
      </c>
      <c r="J459">
        <f t="shared" si="30"/>
        <v>123</v>
      </c>
      <c r="K459">
        <f t="shared" si="31"/>
        <v>124.64000000000001</v>
      </c>
    </row>
    <row r="460" spans="1:11" ht="13.5">
      <c r="A460" s="1">
        <v>458</v>
      </c>
      <c r="B460" s="1">
        <v>140</v>
      </c>
      <c r="C460" s="1">
        <v>67</v>
      </c>
      <c r="D460" s="1">
        <v>140</v>
      </c>
      <c r="E460" s="1">
        <v>141</v>
      </c>
      <c r="F460" s="1">
        <v>488</v>
      </c>
      <c r="G460" s="1">
        <v>176</v>
      </c>
      <c r="H460">
        <f t="shared" si="28"/>
        <v>127</v>
      </c>
      <c r="I460">
        <f t="shared" si="29"/>
        <v>13.4</v>
      </c>
      <c r="J460">
        <f t="shared" si="30"/>
        <v>124.2</v>
      </c>
      <c r="K460">
        <f t="shared" si="31"/>
        <v>124.24000000000001</v>
      </c>
    </row>
    <row r="461" spans="1:11" ht="13.5">
      <c r="A461" s="1">
        <v>459</v>
      </c>
      <c r="B461" s="1">
        <v>138</v>
      </c>
      <c r="C461" s="1">
        <v>0</v>
      </c>
      <c r="D461" s="1">
        <v>137</v>
      </c>
      <c r="E461" s="1">
        <v>66.9</v>
      </c>
      <c r="F461" s="1">
        <v>341.9</v>
      </c>
      <c r="G461" s="1">
        <v>184</v>
      </c>
      <c r="H461">
        <f t="shared" si="28"/>
        <v>126</v>
      </c>
      <c r="I461">
        <f t="shared" si="29"/>
        <v>13.4</v>
      </c>
      <c r="J461">
        <f t="shared" si="30"/>
        <v>123.8</v>
      </c>
      <c r="K461">
        <f t="shared" si="31"/>
        <v>123.78</v>
      </c>
    </row>
    <row r="462" spans="1:11" ht="13.5">
      <c r="A462" s="1">
        <v>460</v>
      </c>
      <c r="B462" s="1">
        <v>69.4</v>
      </c>
      <c r="C462" s="1">
        <v>0</v>
      </c>
      <c r="D462" s="1">
        <v>136</v>
      </c>
      <c r="E462" s="1">
        <v>137</v>
      </c>
      <c r="F462" s="1">
        <v>342.4</v>
      </c>
      <c r="G462" s="1">
        <v>188</v>
      </c>
      <c r="H462">
        <f t="shared" si="28"/>
        <v>125.28</v>
      </c>
      <c r="I462">
        <f t="shared" si="29"/>
        <v>13.4</v>
      </c>
      <c r="J462">
        <f t="shared" si="30"/>
        <v>123.4</v>
      </c>
      <c r="K462">
        <f t="shared" si="31"/>
        <v>123.97999999999999</v>
      </c>
    </row>
    <row r="463" spans="1:11" ht="13.5">
      <c r="A463" s="1">
        <v>461</v>
      </c>
      <c r="B463" s="1">
        <v>137</v>
      </c>
      <c r="C463" s="1">
        <v>0</v>
      </c>
      <c r="D463" s="1">
        <v>137</v>
      </c>
      <c r="E463" s="1">
        <v>137</v>
      </c>
      <c r="F463" s="1">
        <v>411</v>
      </c>
      <c r="G463" s="1">
        <v>181</v>
      </c>
      <c r="H463">
        <f t="shared" si="28"/>
        <v>123.67999999999999</v>
      </c>
      <c r="I463">
        <f t="shared" si="29"/>
        <v>13.4</v>
      </c>
      <c r="J463">
        <f t="shared" si="30"/>
        <v>123.6</v>
      </c>
      <c r="K463">
        <f t="shared" si="31"/>
        <v>123.97999999999999</v>
      </c>
    </row>
    <row r="464" spans="1:11" ht="13.5">
      <c r="A464" s="1">
        <v>462</v>
      </c>
      <c r="B464" s="1">
        <v>136</v>
      </c>
      <c r="C464" s="1">
        <v>0</v>
      </c>
      <c r="D464" s="1">
        <v>71.6</v>
      </c>
      <c r="E464" s="1">
        <v>135</v>
      </c>
      <c r="F464" s="1">
        <v>342.6</v>
      </c>
      <c r="G464" s="1">
        <v>188</v>
      </c>
      <c r="H464">
        <f t="shared" si="28"/>
        <v>124.08</v>
      </c>
      <c r="I464">
        <f t="shared" si="29"/>
        <v>13.4</v>
      </c>
      <c r="J464">
        <f t="shared" si="30"/>
        <v>124.32000000000001</v>
      </c>
      <c r="K464">
        <f t="shared" si="31"/>
        <v>123.38</v>
      </c>
    </row>
    <row r="465" spans="1:11" ht="13.5">
      <c r="A465" s="1">
        <v>463</v>
      </c>
      <c r="B465" s="1">
        <v>147</v>
      </c>
      <c r="C465" s="1">
        <v>0</v>
      </c>
      <c r="D465" s="1">
        <v>135</v>
      </c>
      <c r="E465" s="1">
        <v>141</v>
      </c>
      <c r="F465" s="1">
        <v>423</v>
      </c>
      <c r="G465" s="1">
        <v>189</v>
      </c>
      <c r="H465">
        <f t="shared" si="28"/>
        <v>125.47999999999999</v>
      </c>
      <c r="I465">
        <f t="shared" si="29"/>
        <v>0</v>
      </c>
      <c r="J465">
        <f t="shared" si="30"/>
        <v>123.32000000000001</v>
      </c>
      <c r="K465">
        <f t="shared" si="31"/>
        <v>123.38</v>
      </c>
    </row>
    <row r="466" spans="1:11" ht="13.5">
      <c r="A466" s="1">
        <v>464</v>
      </c>
      <c r="B466" s="1">
        <v>73.7</v>
      </c>
      <c r="C466" s="1">
        <v>66.7</v>
      </c>
      <c r="D466" s="1">
        <v>136</v>
      </c>
      <c r="E466" s="1">
        <v>140</v>
      </c>
      <c r="F466" s="1">
        <v>416.4</v>
      </c>
      <c r="G466" s="1">
        <v>183</v>
      </c>
      <c r="H466">
        <f t="shared" si="28"/>
        <v>112.62</v>
      </c>
      <c r="I466">
        <f t="shared" si="29"/>
        <v>13.34</v>
      </c>
      <c r="J466">
        <f t="shared" si="30"/>
        <v>123.12</v>
      </c>
      <c r="K466">
        <f t="shared" si="31"/>
        <v>138</v>
      </c>
    </row>
    <row r="467" spans="1:11" ht="13.5">
      <c r="A467" s="1">
        <v>465</v>
      </c>
      <c r="B467" s="1">
        <v>144</v>
      </c>
      <c r="C467" s="1">
        <v>0</v>
      </c>
      <c r="D467" s="1">
        <v>137</v>
      </c>
      <c r="E467" s="1">
        <v>71.8</v>
      </c>
      <c r="F467" s="1">
        <v>352.8</v>
      </c>
      <c r="G467" s="1">
        <v>188</v>
      </c>
      <c r="H467">
        <f t="shared" si="28"/>
        <v>127.54</v>
      </c>
      <c r="I467">
        <f t="shared" si="29"/>
        <v>13.34</v>
      </c>
      <c r="J467">
        <f t="shared" si="30"/>
        <v>123.32000000000001</v>
      </c>
      <c r="K467">
        <f t="shared" si="31"/>
        <v>124.96</v>
      </c>
    </row>
    <row r="468" spans="1:11" ht="13.5">
      <c r="A468" s="1">
        <v>466</v>
      </c>
      <c r="B468" s="1">
        <v>145</v>
      </c>
      <c r="C468" s="1">
        <v>0</v>
      </c>
      <c r="D468" s="1">
        <v>141</v>
      </c>
      <c r="E468" s="1">
        <v>137</v>
      </c>
      <c r="F468" s="1">
        <v>423</v>
      </c>
      <c r="G468" s="1">
        <v>186</v>
      </c>
      <c r="H468">
        <f t="shared" si="28"/>
        <v>129.14000000000001</v>
      </c>
      <c r="I468">
        <f t="shared" si="29"/>
        <v>13.34</v>
      </c>
      <c r="J468">
        <f t="shared" si="30"/>
        <v>124.12</v>
      </c>
      <c r="K468">
        <f t="shared" si="31"/>
        <v>124.96</v>
      </c>
    </row>
    <row r="469" spans="1:11" ht="13.5">
      <c r="A469" s="1">
        <v>467</v>
      </c>
      <c r="B469" s="1">
        <v>87.9</v>
      </c>
      <c r="C469" s="1">
        <v>0</v>
      </c>
      <c r="D469" s="1">
        <v>71.8</v>
      </c>
      <c r="E469" s="1">
        <v>139</v>
      </c>
      <c r="F469" s="1">
        <v>298.7</v>
      </c>
      <c r="G469" s="1">
        <v>184</v>
      </c>
      <c r="H469">
        <f t="shared" si="28"/>
        <v>119.52000000000001</v>
      </c>
      <c r="I469">
        <f t="shared" si="29"/>
        <v>13.34</v>
      </c>
      <c r="J469">
        <f t="shared" si="30"/>
        <v>124.16</v>
      </c>
      <c r="K469">
        <f t="shared" si="31"/>
        <v>125.75999999999999</v>
      </c>
    </row>
    <row r="470" spans="1:11" ht="13.5">
      <c r="A470" s="1">
        <v>468</v>
      </c>
      <c r="B470" s="1">
        <v>126</v>
      </c>
      <c r="C470" s="1">
        <v>0</v>
      </c>
      <c r="D470" s="1">
        <v>136</v>
      </c>
      <c r="E470" s="1">
        <v>138</v>
      </c>
      <c r="F470" s="1">
        <v>400</v>
      </c>
      <c r="G470" s="1">
        <v>185</v>
      </c>
      <c r="H470">
        <f t="shared" si="28"/>
        <v>115.32000000000001</v>
      </c>
      <c r="I470">
        <f t="shared" si="29"/>
        <v>13.34</v>
      </c>
      <c r="J470">
        <f t="shared" si="30"/>
        <v>124.35999999999999</v>
      </c>
      <c r="K470">
        <f t="shared" si="31"/>
        <v>125.16</v>
      </c>
    </row>
    <row r="471" spans="1:11" ht="13.5">
      <c r="A471" s="1">
        <v>469</v>
      </c>
      <c r="B471" s="1">
        <v>141</v>
      </c>
      <c r="C471" s="1">
        <v>0</v>
      </c>
      <c r="D471" s="1">
        <v>145</v>
      </c>
      <c r="E471" s="1">
        <v>139</v>
      </c>
      <c r="F471" s="1">
        <v>425</v>
      </c>
      <c r="G471" s="1">
        <v>182</v>
      </c>
      <c r="H471">
        <f t="shared" si="28"/>
        <v>128.78</v>
      </c>
      <c r="I471">
        <f t="shared" si="29"/>
        <v>0</v>
      </c>
      <c r="J471">
        <f t="shared" si="30"/>
        <v>126.16</v>
      </c>
      <c r="K471">
        <f t="shared" si="31"/>
        <v>124.96</v>
      </c>
    </row>
    <row r="472" spans="1:11" ht="13.5">
      <c r="A472" s="1">
        <v>470</v>
      </c>
      <c r="B472" s="1">
        <v>136</v>
      </c>
      <c r="C472" s="1">
        <v>67</v>
      </c>
      <c r="D472" s="1">
        <v>145</v>
      </c>
      <c r="E472" s="1">
        <v>69.1</v>
      </c>
      <c r="F472" s="1">
        <v>417.1</v>
      </c>
      <c r="G472" s="1">
        <v>180</v>
      </c>
      <c r="H472">
        <f t="shared" si="28"/>
        <v>127.17999999999999</v>
      </c>
      <c r="I472">
        <f t="shared" si="29"/>
        <v>13.4</v>
      </c>
      <c r="J472">
        <f t="shared" si="30"/>
        <v>127.75999999999999</v>
      </c>
      <c r="K472">
        <f t="shared" si="31"/>
        <v>124.42</v>
      </c>
    </row>
    <row r="473" spans="1:11" ht="13.5">
      <c r="A473" s="1">
        <v>471</v>
      </c>
      <c r="B473" s="1">
        <v>139</v>
      </c>
      <c r="C473" s="1">
        <v>0</v>
      </c>
      <c r="D473" s="1">
        <v>140</v>
      </c>
      <c r="E473" s="1">
        <v>139</v>
      </c>
      <c r="F473" s="1">
        <v>418</v>
      </c>
      <c r="G473" s="1">
        <v>182</v>
      </c>
      <c r="H473">
        <f t="shared" si="28"/>
        <v>125.97999999999999</v>
      </c>
      <c r="I473">
        <f t="shared" si="29"/>
        <v>13.4</v>
      </c>
      <c r="J473">
        <f t="shared" si="30"/>
        <v>127.55999999999999</v>
      </c>
      <c r="K473">
        <f t="shared" si="31"/>
        <v>124.82000000000001</v>
      </c>
    </row>
    <row r="474" spans="1:11" ht="13.5">
      <c r="A474" s="1">
        <v>472</v>
      </c>
      <c r="B474" s="1">
        <v>138</v>
      </c>
      <c r="C474" s="1">
        <v>0</v>
      </c>
      <c r="D474" s="1">
        <v>72.8</v>
      </c>
      <c r="E474" s="1">
        <v>146</v>
      </c>
      <c r="F474" s="1">
        <v>356.8</v>
      </c>
      <c r="G474" s="1">
        <v>189</v>
      </c>
      <c r="H474">
        <f t="shared" si="28"/>
        <v>136</v>
      </c>
      <c r="I474">
        <f t="shared" si="29"/>
        <v>13.4</v>
      </c>
      <c r="J474">
        <f t="shared" si="30"/>
        <v>127.75999999999999</v>
      </c>
      <c r="K474">
        <f t="shared" si="31"/>
        <v>126.22</v>
      </c>
    </row>
    <row r="475" spans="1:11" ht="13.5">
      <c r="A475" s="1">
        <v>473</v>
      </c>
      <c r="B475" s="1">
        <v>68.6</v>
      </c>
      <c r="C475" s="1">
        <v>0</v>
      </c>
      <c r="D475" s="1">
        <v>142</v>
      </c>
      <c r="E475" s="1">
        <v>138</v>
      </c>
      <c r="F475" s="1">
        <v>348.6</v>
      </c>
      <c r="G475" s="1">
        <v>176</v>
      </c>
      <c r="H475">
        <f t="shared" si="28"/>
        <v>124.52000000000001</v>
      </c>
      <c r="I475">
        <f t="shared" si="29"/>
        <v>13.4</v>
      </c>
      <c r="J475">
        <f t="shared" si="30"/>
        <v>128.95999999999998</v>
      </c>
      <c r="K475">
        <f t="shared" si="31"/>
        <v>126.22</v>
      </c>
    </row>
    <row r="476" spans="1:11" ht="13.5">
      <c r="A476" s="1">
        <v>474</v>
      </c>
      <c r="B476" s="1">
        <v>137</v>
      </c>
      <c r="C476" s="1">
        <v>0</v>
      </c>
      <c r="D476" s="1">
        <v>138</v>
      </c>
      <c r="E476" s="1">
        <v>134</v>
      </c>
      <c r="F476" s="1">
        <v>409</v>
      </c>
      <c r="G476" s="1">
        <v>183</v>
      </c>
      <c r="H476">
        <f t="shared" si="28"/>
        <v>123.72</v>
      </c>
      <c r="I476">
        <f t="shared" si="29"/>
        <v>13.4</v>
      </c>
      <c r="J476">
        <f t="shared" si="30"/>
        <v>127.55999999999999</v>
      </c>
      <c r="K476">
        <f t="shared" si="31"/>
        <v>125.22</v>
      </c>
    </row>
    <row r="477" spans="1:11" ht="13.5">
      <c r="A477" s="1">
        <v>475</v>
      </c>
      <c r="B477" s="1">
        <v>135</v>
      </c>
      <c r="C477" s="1">
        <v>66.6</v>
      </c>
      <c r="D477" s="1">
        <v>135</v>
      </c>
      <c r="E477" s="1">
        <v>80</v>
      </c>
      <c r="F477" s="1">
        <v>416.6</v>
      </c>
      <c r="G477" s="1">
        <v>180</v>
      </c>
      <c r="H477">
        <f t="shared" si="28"/>
        <v>123.52000000000001</v>
      </c>
      <c r="I477">
        <f t="shared" si="29"/>
        <v>13.319999999999999</v>
      </c>
      <c r="J477">
        <f t="shared" si="30"/>
        <v>125.55999999999999</v>
      </c>
      <c r="K477">
        <f t="shared" si="31"/>
        <v>127.4</v>
      </c>
    </row>
    <row r="478" spans="1:11" ht="13.5">
      <c r="A478" s="1">
        <v>476</v>
      </c>
      <c r="B478" s="1">
        <v>142</v>
      </c>
      <c r="C478" s="1">
        <v>0</v>
      </c>
      <c r="D478" s="1">
        <v>67.7</v>
      </c>
      <c r="E478" s="1">
        <v>132</v>
      </c>
      <c r="F478" s="1">
        <v>341.7</v>
      </c>
      <c r="G478" s="1">
        <v>182</v>
      </c>
      <c r="H478">
        <f t="shared" si="28"/>
        <v>124.12</v>
      </c>
      <c r="I478">
        <f t="shared" si="29"/>
        <v>13.319999999999999</v>
      </c>
      <c r="J478">
        <f t="shared" si="30"/>
        <v>111.1</v>
      </c>
      <c r="K478">
        <f t="shared" si="31"/>
        <v>126</v>
      </c>
    </row>
    <row r="479" spans="1:11" ht="13.5">
      <c r="A479" s="1">
        <v>477</v>
      </c>
      <c r="B479" s="1">
        <v>72</v>
      </c>
      <c r="C479" s="1">
        <v>0</v>
      </c>
      <c r="D479" s="1">
        <v>134</v>
      </c>
      <c r="E479" s="1">
        <v>144</v>
      </c>
      <c r="F479" s="1">
        <v>350</v>
      </c>
      <c r="G479" s="1">
        <v>191</v>
      </c>
      <c r="H479">
        <f t="shared" si="28"/>
        <v>110.92</v>
      </c>
      <c r="I479">
        <f t="shared" si="29"/>
        <v>13.319999999999999</v>
      </c>
      <c r="J479">
        <f t="shared" si="30"/>
        <v>123.34</v>
      </c>
      <c r="K479">
        <f t="shared" si="31"/>
        <v>125.6</v>
      </c>
    </row>
    <row r="480" spans="1:11" ht="13.5">
      <c r="A480" s="1">
        <v>478</v>
      </c>
      <c r="B480" s="1">
        <v>142</v>
      </c>
      <c r="C480" s="1">
        <v>0</v>
      </c>
      <c r="D480" s="1">
        <v>139</v>
      </c>
      <c r="E480" s="1">
        <v>143</v>
      </c>
      <c r="F480" s="1">
        <v>424</v>
      </c>
      <c r="G480" s="1">
        <v>183</v>
      </c>
      <c r="H480">
        <f t="shared" si="28"/>
        <v>125.6</v>
      </c>
      <c r="I480">
        <f t="shared" si="29"/>
        <v>13.319999999999999</v>
      </c>
      <c r="J480">
        <f t="shared" si="30"/>
        <v>122.74000000000001</v>
      </c>
      <c r="K480">
        <f t="shared" si="31"/>
        <v>126.6</v>
      </c>
    </row>
    <row r="481" spans="1:11" ht="13.5">
      <c r="A481" s="1">
        <v>479</v>
      </c>
      <c r="B481" s="1">
        <v>141</v>
      </c>
      <c r="C481" s="1">
        <v>0</v>
      </c>
      <c r="D481" s="1">
        <v>139</v>
      </c>
      <c r="E481" s="1">
        <v>71.1</v>
      </c>
      <c r="F481" s="1">
        <v>351.1</v>
      </c>
      <c r="G481" s="1">
        <v>183</v>
      </c>
      <c r="H481">
        <f t="shared" si="28"/>
        <v>126.4</v>
      </c>
      <c r="I481">
        <f t="shared" si="29"/>
        <v>13.319999999999999</v>
      </c>
      <c r="J481">
        <f t="shared" si="30"/>
        <v>122.94000000000001</v>
      </c>
      <c r="K481">
        <f t="shared" si="31"/>
        <v>114.02000000000001</v>
      </c>
    </row>
    <row r="482" spans="1:11" ht="13.5">
      <c r="A482" s="1">
        <v>480</v>
      </c>
      <c r="B482" s="1">
        <v>141</v>
      </c>
      <c r="C482" s="1">
        <v>0</v>
      </c>
      <c r="D482" s="1">
        <v>138</v>
      </c>
      <c r="E482" s="1">
        <v>141</v>
      </c>
      <c r="F482" s="1">
        <v>420</v>
      </c>
      <c r="G482" s="1">
        <v>187</v>
      </c>
      <c r="H482">
        <f t="shared" si="28"/>
        <v>127.6</v>
      </c>
      <c r="I482">
        <f t="shared" si="29"/>
        <v>0</v>
      </c>
      <c r="J482">
        <f t="shared" si="30"/>
        <v>123.54</v>
      </c>
      <c r="K482">
        <f t="shared" si="31"/>
        <v>126.22</v>
      </c>
    </row>
    <row r="483" spans="1:11" ht="13.5">
      <c r="A483" s="1">
        <v>481</v>
      </c>
      <c r="B483" s="1">
        <v>140</v>
      </c>
      <c r="C483" s="1">
        <v>66.5</v>
      </c>
      <c r="D483" s="1">
        <v>138</v>
      </c>
      <c r="E483" s="1">
        <v>141</v>
      </c>
      <c r="F483" s="1">
        <v>485.5</v>
      </c>
      <c r="G483" s="1">
        <v>182</v>
      </c>
      <c r="H483">
        <f t="shared" si="28"/>
        <v>127.2</v>
      </c>
      <c r="I483">
        <f t="shared" si="29"/>
        <v>13.3</v>
      </c>
      <c r="J483">
        <f t="shared" si="30"/>
        <v>137.6</v>
      </c>
      <c r="K483">
        <f t="shared" si="31"/>
        <v>128.02</v>
      </c>
    </row>
    <row r="484" spans="1:11" ht="13.5">
      <c r="A484" s="1">
        <v>482</v>
      </c>
      <c r="B484" s="1">
        <v>67.2</v>
      </c>
      <c r="C484" s="1">
        <v>0</v>
      </c>
      <c r="D484" s="1">
        <v>69.1</v>
      </c>
      <c r="E484" s="1">
        <v>138</v>
      </c>
      <c r="F484" s="1">
        <v>274.3</v>
      </c>
      <c r="G484" s="1">
        <v>182</v>
      </c>
      <c r="H484">
        <f t="shared" si="28"/>
        <v>126.24000000000001</v>
      </c>
      <c r="I484">
        <f t="shared" si="29"/>
        <v>13.3</v>
      </c>
      <c r="J484">
        <f t="shared" si="30"/>
        <v>124.62</v>
      </c>
      <c r="K484">
        <f t="shared" si="31"/>
        <v>126.82000000000001</v>
      </c>
    </row>
    <row r="485" spans="1:11" ht="13.5">
      <c r="A485" s="1">
        <v>483</v>
      </c>
      <c r="B485" s="1">
        <v>137</v>
      </c>
      <c r="C485" s="1">
        <v>0</v>
      </c>
      <c r="D485" s="1">
        <v>136</v>
      </c>
      <c r="E485" s="1">
        <v>135</v>
      </c>
      <c r="F485" s="1">
        <v>408</v>
      </c>
      <c r="G485" s="1">
        <v>183</v>
      </c>
      <c r="H485">
        <f t="shared" si="28"/>
        <v>125.24000000000001</v>
      </c>
      <c r="I485">
        <f t="shared" si="29"/>
        <v>13.3</v>
      </c>
      <c r="J485">
        <f t="shared" si="30"/>
        <v>124.02000000000001</v>
      </c>
      <c r="K485">
        <f t="shared" si="31"/>
        <v>125.22</v>
      </c>
    </row>
    <row r="486" spans="1:11" ht="13.5">
      <c r="A486" s="1">
        <v>484</v>
      </c>
      <c r="B486" s="1">
        <v>147</v>
      </c>
      <c r="C486" s="1">
        <v>0</v>
      </c>
      <c r="D486" s="1">
        <v>137</v>
      </c>
      <c r="E486" s="1">
        <v>142</v>
      </c>
      <c r="F486" s="1">
        <v>426</v>
      </c>
      <c r="G486" s="1">
        <v>182</v>
      </c>
      <c r="H486">
        <f t="shared" si="28"/>
        <v>126.44000000000001</v>
      </c>
      <c r="I486">
        <f t="shared" si="29"/>
        <v>13.3</v>
      </c>
      <c r="J486">
        <f t="shared" si="30"/>
        <v>123.62</v>
      </c>
      <c r="K486">
        <f t="shared" si="31"/>
        <v>139.4</v>
      </c>
    </row>
    <row r="487" spans="1:11" ht="13.5">
      <c r="A487" s="1">
        <v>485</v>
      </c>
      <c r="B487" s="1">
        <v>71.2</v>
      </c>
      <c r="C487" s="1">
        <v>0</v>
      </c>
      <c r="D487" s="1">
        <v>140</v>
      </c>
      <c r="E487" s="1">
        <v>68.7</v>
      </c>
      <c r="F487" s="1">
        <v>279.9</v>
      </c>
      <c r="G487" s="1">
        <v>182</v>
      </c>
      <c r="H487">
        <f t="shared" si="28"/>
        <v>112.47999999999999</v>
      </c>
      <c r="I487">
        <f t="shared" si="29"/>
        <v>13.3</v>
      </c>
      <c r="J487">
        <f t="shared" si="30"/>
        <v>124.02000000000001</v>
      </c>
      <c r="K487">
        <f t="shared" si="31"/>
        <v>124.94000000000001</v>
      </c>
    </row>
    <row r="488" spans="1:11" ht="13.5">
      <c r="A488" s="1">
        <v>486</v>
      </c>
      <c r="B488" s="1">
        <v>139</v>
      </c>
      <c r="C488" s="1">
        <v>0</v>
      </c>
      <c r="D488" s="1">
        <v>137</v>
      </c>
      <c r="E488" s="1">
        <v>138</v>
      </c>
      <c r="F488" s="1">
        <v>414</v>
      </c>
      <c r="G488" s="1">
        <v>182</v>
      </c>
      <c r="H488">
        <f t="shared" si="28"/>
        <v>112.28</v>
      </c>
      <c r="I488">
        <f t="shared" si="29"/>
        <v>0</v>
      </c>
      <c r="J488">
        <f t="shared" si="30"/>
        <v>123.82000000000001</v>
      </c>
      <c r="K488">
        <f t="shared" si="31"/>
        <v>124.34</v>
      </c>
    </row>
    <row r="489" spans="1:11" ht="13.5">
      <c r="A489" s="1">
        <v>487</v>
      </c>
      <c r="B489" s="1">
        <v>144</v>
      </c>
      <c r="C489" s="1">
        <v>66.8</v>
      </c>
      <c r="D489" s="1">
        <v>68.7</v>
      </c>
      <c r="E489" s="1">
        <v>136</v>
      </c>
      <c r="F489" s="1">
        <v>415.5</v>
      </c>
      <c r="G489" s="1">
        <v>184</v>
      </c>
      <c r="H489">
        <f t="shared" si="28"/>
        <v>127.64000000000001</v>
      </c>
      <c r="I489">
        <f t="shared" si="29"/>
        <v>13.36</v>
      </c>
      <c r="J489">
        <f t="shared" si="30"/>
        <v>123.74000000000001</v>
      </c>
      <c r="K489">
        <f t="shared" si="31"/>
        <v>123.94000000000001</v>
      </c>
    </row>
    <row r="490" spans="1:11" ht="13.5">
      <c r="A490" s="1">
        <v>488</v>
      </c>
      <c r="B490" s="1">
        <v>71.6</v>
      </c>
      <c r="C490" s="1">
        <v>0</v>
      </c>
      <c r="D490" s="1">
        <v>138</v>
      </c>
      <c r="E490" s="1">
        <v>136</v>
      </c>
      <c r="F490" s="1">
        <v>345.6</v>
      </c>
      <c r="G490" s="1">
        <v>180</v>
      </c>
      <c r="H490">
        <f t="shared" si="28"/>
        <v>114.55999999999999</v>
      </c>
      <c r="I490">
        <f t="shared" si="29"/>
        <v>13.36</v>
      </c>
      <c r="J490">
        <f t="shared" si="30"/>
        <v>124.14000000000001</v>
      </c>
      <c r="K490">
        <f t="shared" si="31"/>
        <v>124.14000000000001</v>
      </c>
    </row>
    <row r="491" spans="1:11" ht="13.5">
      <c r="A491" s="1">
        <v>489</v>
      </c>
      <c r="B491" s="1">
        <v>143</v>
      </c>
      <c r="C491" s="1">
        <v>0</v>
      </c>
      <c r="D491" s="1">
        <v>137</v>
      </c>
      <c r="E491" s="1">
        <v>70.8</v>
      </c>
      <c r="F491" s="1">
        <v>350.8</v>
      </c>
      <c r="G491" s="1">
        <v>190</v>
      </c>
      <c r="H491">
        <f t="shared" si="28"/>
        <v>113.75999999999999</v>
      </c>
      <c r="I491">
        <f t="shared" si="29"/>
        <v>13.36</v>
      </c>
      <c r="J491">
        <f t="shared" si="30"/>
        <v>124.14000000000001</v>
      </c>
      <c r="K491">
        <f t="shared" si="31"/>
        <v>109.9</v>
      </c>
    </row>
    <row r="492" spans="1:11" ht="13.5">
      <c r="A492" s="1">
        <v>490</v>
      </c>
      <c r="B492" s="1">
        <v>139</v>
      </c>
      <c r="C492" s="1">
        <v>0</v>
      </c>
      <c r="D492" s="1">
        <v>139</v>
      </c>
      <c r="E492" s="1">
        <v>142</v>
      </c>
      <c r="F492" s="1">
        <v>420</v>
      </c>
      <c r="G492" s="1">
        <v>181</v>
      </c>
      <c r="H492">
        <f t="shared" si="28"/>
        <v>127.32000000000001</v>
      </c>
      <c r="I492">
        <f t="shared" si="29"/>
        <v>13.36</v>
      </c>
      <c r="J492">
        <f t="shared" si="30"/>
        <v>123.94000000000001</v>
      </c>
      <c r="K492">
        <f t="shared" si="31"/>
        <v>124.55999999999999</v>
      </c>
    </row>
    <row r="493" spans="1:11" ht="13.5">
      <c r="A493" s="1">
        <v>491</v>
      </c>
      <c r="B493" s="1">
        <v>134</v>
      </c>
      <c r="C493" s="1">
        <v>0</v>
      </c>
      <c r="D493" s="1">
        <v>137</v>
      </c>
      <c r="E493" s="1">
        <v>139</v>
      </c>
      <c r="F493" s="1">
        <v>410</v>
      </c>
      <c r="G493" s="1">
        <v>183</v>
      </c>
      <c r="H493">
        <f t="shared" si="28"/>
        <v>126.32000000000001</v>
      </c>
      <c r="I493">
        <f t="shared" si="29"/>
        <v>13.36</v>
      </c>
      <c r="J493">
        <f t="shared" si="30"/>
        <v>123.94000000000001</v>
      </c>
      <c r="K493">
        <f t="shared" si="31"/>
        <v>124.75999999999999</v>
      </c>
    </row>
    <row r="494" spans="1:11" ht="13.5">
      <c r="A494" s="1">
        <v>492</v>
      </c>
      <c r="B494" s="1">
        <v>86.6</v>
      </c>
      <c r="C494" s="1">
        <v>0</v>
      </c>
      <c r="D494" s="1">
        <v>71.4</v>
      </c>
      <c r="E494" s="1">
        <v>136</v>
      </c>
      <c r="F494" s="1">
        <v>294</v>
      </c>
      <c r="G494" s="1">
        <v>177</v>
      </c>
      <c r="H494">
        <f t="shared" si="28"/>
        <v>114.84</v>
      </c>
      <c r="I494">
        <f t="shared" si="29"/>
        <v>0</v>
      </c>
      <c r="J494">
        <f t="shared" si="30"/>
        <v>124.47999999999999</v>
      </c>
      <c r="K494">
        <f t="shared" si="31"/>
        <v>124.75999999999999</v>
      </c>
    </row>
    <row r="495" spans="1:11" ht="13.5">
      <c r="A495" s="1">
        <v>493</v>
      </c>
      <c r="B495" s="1">
        <v>126</v>
      </c>
      <c r="C495" s="1">
        <v>66.4</v>
      </c>
      <c r="D495" s="1">
        <v>142</v>
      </c>
      <c r="E495" s="1">
        <v>99.9</v>
      </c>
      <c r="F495" s="1">
        <v>434.3</v>
      </c>
      <c r="G495" s="1">
        <v>184</v>
      </c>
      <c r="H495">
        <f t="shared" si="28"/>
        <v>125.72</v>
      </c>
      <c r="I495">
        <f t="shared" si="29"/>
        <v>13.280000000000001</v>
      </c>
      <c r="J495">
        <f t="shared" si="30"/>
        <v>125.28</v>
      </c>
      <c r="K495">
        <f t="shared" si="31"/>
        <v>117.54</v>
      </c>
    </row>
    <row r="496" spans="1:11" ht="13.5">
      <c r="A496" s="1">
        <v>494</v>
      </c>
      <c r="B496" s="1">
        <v>139</v>
      </c>
      <c r="C496" s="1">
        <v>0</v>
      </c>
      <c r="D496" s="1">
        <v>137</v>
      </c>
      <c r="E496" s="1">
        <v>107</v>
      </c>
      <c r="F496" s="1">
        <v>383</v>
      </c>
      <c r="G496" s="1">
        <v>189</v>
      </c>
      <c r="H496">
        <f t="shared" si="28"/>
        <v>124.92</v>
      </c>
      <c r="I496">
        <f t="shared" si="29"/>
        <v>13.280000000000001</v>
      </c>
      <c r="J496">
        <f t="shared" si="30"/>
        <v>125.28</v>
      </c>
      <c r="K496">
        <f t="shared" si="31"/>
        <v>124.78</v>
      </c>
    </row>
    <row r="497" spans="1:11" ht="13.5">
      <c r="A497" s="1">
        <v>495</v>
      </c>
      <c r="B497" s="1">
        <v>141</v>
      </c>
      <c r="C497" s="1">
        <v>0</v>
      </c>
      <c r="D497" s="1">
        <v>70.6</v>
      </c>
      <c r="E497" s="1">
        <v>141</v>
      </c>
      <c r="F497" s="1">
        <v>352.6</v>
      </c>
      <c r="G497" s="1">
        <v>180</v>
      </c>
      <c r="H497">
        <f t="shared" si="28"/>
        <v>125.32000000000001</v>
      </c>
      <c r="I497">
        <f t="shared" si="29"/>
        <v>13.280000000000001</v>
      </c>
      <c r="J497">
        <f t="shared" si="30"/>
        <v>111.6</v>
      </c>
      <c r="K497">
        <f t="shared" si="31"/>
        <v>124.58</v>
      </c>
    </row>
    <row r="498" spans="1:11" ht="13.5">
      <c r="A498" s="1">
        <v>496</v>
      </c>
      <c r="B498" s="1">
        <v>72.2</v>
      </c>
      <c r="C498" s="1">
        <v>0</v>
      </c>
      <c r="D498" s="1">
        <v>143</v>
      </c>
      <c r="E498" s="1">
        <v>67.2</v>
      </c>
      <c r="F498" s="1">
        <v>282.4</v>
      </c>
      <c r="G498" s="1">
        <v>189</v>
      </c>
      <c r="H498">
        <f t="shared" si="28"/>
        <v>112.96000000000001</v>
      </c>
      <c r="I498">
        <f t="shared" si="29"/>
        <v>13.280000000000001</v>
      </c>
      <c r="J498">
        <f t="shared" si="30"/>
        <v>112.8</v>
      </c>
      <c r="K498">
        <f t="shared" si="31"/>
        <v>110.22</v>
      </c>
    </row>
    <row r="499" spans="1:11" ht="13.5">
      <c r="A499" s="1">
        <v>497</v>
      </c>
      <c r="B499" s="1">
        <v>142</v>
      </c>
      <c r="C499" s="1">
        <v>0</v>
      </c>
      <c r="D499" s="1">
        <v>138</v>
      </c>
      <c r="E499" s="1">
        <v>145</v>
      </c>
      <c r="F499" s="1">
        <v>425</v>
      </c>
      <c r="G499" s="1">
        <v>181</v>
      </c>
      <c r="H499">
        <f t="shared" si="28"/>
        <v>124.04</v>
      </c>
      <c r="I499">
        <f t="shared" si="29"/>
        <v>13.280000000000001</v>
      </c>
      <c r="J499">
        <f t="shared" si="30"/>
        <v>126.12</v>
      </c>
      <c r="K499">
        <f t="shared" si="31"/>
        <v>112.01999999999998</v>
      </c>
    </row>
    <row r="500" spans="1:11" ht="13.5">
      <c r="A500" s="1">
        <v>498</v>
      </c>
      <c r="B500" s="1">
        <v>141</v>
      </c>
      <c r="C500" s="1">
        <v>66.4</v>
      </c>
      <c r="D500" s="1">
        <v>134</v>
      </c>
      <c r="E500" s="1">
        <v>139</v>
      </c>
      <c r="F500" s="1">
        <v>480.4</v>
      </c>
      <c r="G500" s="1">
        <v>178</v>
      </c>
      <c r="H500">
        <f t="shared" si="28"/>
        <v>127.04</v>
      </c>
      <c r="I500">
        <f t="shared" si="29"/>
        <v>13.280000000000001</v>
      </c>
      <c r="J500">
        <f t="shared" si="30"/>
        <v>124.52000000000001</v>
      </c>
      <c r="K500">
        <f t="shared" si="31"/>
        <v>119.84</v>
      </c>
    </row>
    <row r="501" spans="1:11" ht="13.5">
      <c r="A501" s="1">
        <v>499</v>
      </c>
      <c r="B501" s="1">
        <v>137</v>
      </c>
      <c r="C501" s="1">
        <v>0</v>
      </c>
      <c r="D501" s="1">
        <v>138</v>
      </c>
      <c r="E501" s="1">
        <v>140</v>
      </c>
      <c r="F501" s="1">
        <v>415</v>
      </c>
      <c r="G501" s="1">
        <v>200</v>
      </c>
      <c r="H501">
        <f t="shared" si="28"/>
        <v>126.64000000000001</v>
      </c>
      <c r="I501">
        <f t="shared" si="29"/>
        <v>13.280000000000001</v>
      </c>
      <c r="J501">
        <f t="shared" si="30"/>
        <v>124.72</v>
      </c>
      <c r="K501">
        <f t="shared" si="31"/>
        <v>126.44000000000001</v>
      </c>
    </row>
    <row r="502" spans="1:11" ht="13.5">
      <c r="A502" s="1">
        <v>500</v>
      </c>
      <c r="B502" s="1">
        <v>66.7</v>
      </c>
      <c r="C502" s="1">
        <v>0</v>
      </c>
      <c r="D502" s="1">
        <v>71.5</v>
      </c>
      <c r="E502" s="1">
        <v>142</v>
      </c>
      <c r="F502" s="1">
        <v>280.2</v>
      </c>
      <c r="G502" s="1">
        <v>182</v>
      </c>
      <c r="H502">
        <f t="shared" si="28"/>
        <v>111.78</v>
      </c>
      <c r="I502">
        <f t="shared" si="29"/>
        <v>13.280000000000001</v>
      </c>
      <c r="J502">
        <f t="shared" si="30"/>
        <v>124.9</v>
      </c>
      <c r="K502">
        <f t="shared" si="31"/>
        <v>126.64000000000001</v>
      </c>
    </row>
    <row r="503" spans="1:11" ht="13.5">
      <c r="A503" s="1">
        <v>501</v>
      </c>
      <c r="B503" s="1">
        <v>143</v>
      </c>
      <c r="C503" s="1">
        <v>0</v>
      </c>
      <c r="D503" s="1">
        <v>141</v>
      </c>
      <c r="E503" s="1">
        <v>69.7</v>
      </c>
      <c r="F503" s="1">
        <v>353.7</v>
      </c>
      <c r="G503" s="1">
        <v>180</v>
      </c>
      <c r="H503">
        <f t="shared" si="28"/>
        <v>125.94000000000001</v>
      </c>
      <c r="I503">
        <f t="shared" si="29"/>
        <v>13.280000000000001</v>
      </c>
      <c r="J503">
        <f t="shared" si="30"/>
        <v>124.5</v>
      </c>
      <c r="K503">
        <f t="shared" si="31"/>
        <v>127.14000000000001</v>
      </c>
    </row>
    <row r="504" spans="1:11" ht="13.5">
      <c r="A504" s="1">
        <v>502</v>
      </c>
      <c r="B504" s="1">
        <v>141</v>
      </c>
      <c r="C504" s="1">
        <v>0</v>
      </c>
      <c r="D504" s="1">
        <v>138</v>
      </c>
      <c r="E504" s="1">
        <v>137</v>
      </c>
      <c r="F504" s="1">
        <v>416</v>
      </c>
      <c r="G504" s="1">
        <v>185</v>
      </c>
      <c r="H504">
        <f t="shared" si="28"/>
        <v>125.74000000000001</v>
      </c>
      <c r="I504">
        <f t="shared" si="29"/>
        <v>13.280000000000001</v>
      </c>
      <c r="J504">
        <f t="shared" si="30"/>
        <v>124.5</v>
      </c>
      <c r="K504">
        <f t="shared" si="31"/>
        <v>125.54</v>
      </c>
    </row>
    <row r="505" spans="1:11" ht="13.5">
      <c r="A505" s="1">
        <v>503</v>
      </c>
      <c r="B505" s="1">
        <v>71.7</v>
      </c>
      <c r="C505" s="1">
        <v>0</v>
      </c>
      <c r="D505" s="1">
        <v>144</v>
      </c>
      <c r="E505" s="1">
        <v>136</v>
      </c>
      <c r="F505" s="1">
        <v>351.7</v>
      </c>
      <c r="G505" s="1">
        <v>190</v>
      </c>
      <c r="H505">
        <f t="shared" si="28"/>
        <v>111.88</v>
      </c>
      <c r="I505">
        <f t="shared" si="29"/>
        <v>0</v>
      </c>
      <c r="J505">
        <f t="shared" si="30"/>
        <v>126.5</v>
      </c>
      <c r="K505">
        <f t="shared" si="31"/>
        <v>124.94000000000001</v>
      </c>
    </row>
    <row r="506" spans="1:11" ht="13.5">
      <c r="A506" s="1">
        <v>504</v>
      </c>
      <c r="B506" s="1">
        <v>144</v>
      </c>
      <c r="C506" s="1">
        <v>66.9</v>
      </c>
      <c r="D506" s="1">
        <v>72.1</v>
      </c>
      <c r="E506" s="1">
        <v>144</v>
      </c>
      <c r="F506" s="1">
        <v>427</v>
      </c>
      <c r="G506" s="1">
        <v>186</v>
      </c>
      <c r="H506">
        <f t="shared" si="28"/>
        <v>113.28</v>
      </c>
      <c r="I506">
        <f t="shared" si="29"/>
        <v>13.38</v>
      </c>
      <c r="J506">
        <f t="shared" si="30"/>
        <v>113.32000000000001</v>
      </c>
      <c r="K506">
        <f t="shared" si="31"/>
        <v>125.74000000000001</v>
      </c>
    </row>
    <row r="507" spans="1:11" ht="13.5">
      <c r="A507" s="1">
        <v>505</v>
      </c>
      <c r="B507" s="1">
        <v>141</v>
      </c>
      <c r="C507" s="1">
        <v>0</v>
      </c>
      <c r="D507" s="1">
        <v>141</v>
      </c>
      <c r="E507" s="1">
        <v>72.2</v>
      </c>
      <c r="F507" s="1">
        <v>354.2</v>
      </c>
      <c r="G507" s="1">
        <v>173</v>
      </c>
      <c r="H507">
        <f t="shared" si="28"/>
        <v>128.14000000000001</v>
      </c>
      <c r="I507">
        <f t="shared" si="29"/>
        <v>13.38</v>
      </c>
      <c r="J507">
        <f t="shared" si="30"/>
        <v>127.22</v>
      </c>
      <c r="K507">
        <f t="shared" si="31"/>
        <v>111.78</v>
      </c>
    </row>
    <row r="508" spans="1:11" ht="13.5">
      <c r="A508" s="1">
        <v>506</v>
      </c>
      <c r="B508" s="1">
        <v>70.9</v>
      </c>
      <c r="C508" s="1">
        <v>0</v>
      </c>
      <c r="D508" s="1">
        <v>139</v>
      </c>
      <c r="E508" s="1">
        <v>146</v>
      </c>
      <c r="F508" s="1">
        <v>355.9</v>
      </c>
      <c r="G508" s="1">
        <v>172</v>
      </c>
      <c r="H508">
        <f t="shared" si="28"/>
        <v>113.72</v>
      </c>
      <c r="I508">
        <f t="shared" si="29"/>
        <v>13.38</v>
      </c>
      <c r="J508">
        <f t="shared" si="30"/>
        <v>126.82000000000001</v>
      </c>
      <c r="K508">
        <f t="shared" si="31"/>
        <v>127.04</v>
      </c>
    </row>
    <row r="509" spans="1:11" ht="13.5">
      <c r="A509" s="1">
        <v>507</v>
      </c>
      <c r="B509" s="1">
        <v>140</v>
      </c>
      <c r="C509" s="1">
        <v>0</v>
      </c>
      <c r="D509" s="1">
        <v>141</v>
      </c>
      <c r="E509" s="1">
        <v>144</v>
      </c>
      <c r="F509" s="1">
        <v>425</v>
      </c>
      <c r="G509" s="1">
        <v>184</v>
      </c>
      <c r="H509">
        <f t="shared" si="28"/>
        <v>113.52000000000001</v>
      </c>
      <c r="I509">
        <f t="shared" si="29"/>
        <v>13.38</v>
      </c>
      <c r="J509">
        <f t="shared" si="30"/>
        <v>127.42</v>
      </c>
      <c r="K509">
        <f t="shared" si="31"/>
        <v>128.44</v>
      </c>
    </row>
    <row r="510" spans="1:11" ht="13.5">
      <c r="A510" s="1">
        <v>508</v>
      </c>
      <c r="B510" s="1">
        <v>139</v>
      </c>
      <c r="C510" s="1">
        <v>0</v>
      </c>
      <c r="D510" s="1">
        <v>72.2</v>
      </c>
      <c r="E510" s="1">
        <v>71.2</v>
      </c>
      <c r="F510" s="1">
        <v>282.4</v>
      </c>
      <c r="G510" s="1">
        <v>182</v>
      </c>
      <c r="H510">
        <f t="shared" si="28"/>
        <v>126.97999999999999</v>
      </c>
      <c r="I510">
        <f t="shared" si="29"/>
        <v>13.38</v>
      </c>
      <c r="J510">
        <f t="shared" si="30"/>
        <v>113.06000000000002</v>
      </c>
      <c r="K510">
        <f t="shared" si="31"/>
        <v>115.47999999999999</v>
      </c>
    </row>
    <row r="511" spans="1:11" ht="13.5">
      <c r="A511" s="1">
        <v>509</v>
      </c>
      <c r="B511" s="1">
        <v>72.4</v>
      </c>
      <c r="C511" s="1">
        <v>0</v>
      </c>
      <c r="D511" s="1">
        <v>143</v>
      </c>
      <c r="E511" s="1">
        <v>137</v>
      </c>
      <c r="F511" s="1">
        <v>352.4</v>
      </c>
      <c r="G511" s="1">
        <v>183</v>
      </c>
      <c r="H511">
        <f t="shared" si="28"/>
        <v>112.66</v>
      </c>
      <c r="I511">
        <f t="shared" si="29"/>
        <v>0</v>
      </c>
      <c r="J511">
        <f t="shared" si="30"/>
        <v>127.24000000000001</v>
      </c>
      <c r="K511">
        <f t="shared" si="31"/>
        <v>114.08</v>
      </c>
    </row>
    <row r="512" spans="1:11" ht="13.5">
      <c r="A512" s="1">
        <v>510</v>
      </c>
      <c r="B512" s="1">
        <v>142</v>
      </c>
      <c r="C512" s="1">
        <v>66.4</v>
      </c>
      <c r="D512" s="1">
        <v>136</v>
      </c>
      <c r="E512" s="1">
        <v>143</v>
      </c>
      <c r="F512" s="1">
        <v>487.4</v>
      </c>
      <c r="G512" s="1">
        <v>190</v>
      </c>
      <c r="H512">
        <f t="shared" si="28"/>
        <v>112.85999999999999</v>
      </c>
      <c r="I512">
        <f t="shared" si="29"/>
        <v>13.280000000000001</v>
      </c>
      <c r="J512">
        <f t="shared" si="30"/>
        <v>126.24000000000001</v>
      </c>
      <c r="K512">
        <f t="shared" si="31"/>
        <v>128.24</v>
      </c>
    </row>
    <row r="513" spans="1:11" ht="13.5">
      <c r="A513" s="1">
        <v>511</v>
      </c>
      <c r="B513" s="1">
        <v>142</v>
      </c>
      <c r="C513" s="1">
        <v>0</v>
      </c>
      <c r="D513" s="1">
        <v>67</v>
      </c>
      <c r="E513" s="1">
        <v>73.1</v>
      </c>
      <c r="F513" s="1">
        <v>282.1</v>
      </c>
      <c r="G513" s="1">
        <v>183</v>
      </c>
      <c r="H513">
        <f t="shared" si="28"/>
        <v>127.08</v>
      </c>
      <c r="I513">
        <f t="shared" si="29"/>
        <v>13.280000000000001</v>
      </c>
      <c r="J513">
        <f t="shared" si="30"/>
        <v>111.84</v>
      </c>
      <c r="K513">
        <f t="shared" si="31"/>
        <v>113.66</v>
      </c>
    </row>
    <row r="514" spans="1:11" ht="13.5">
      <c r="A514" s="1">
        <v>512</v>
      </c>
      <c r="B514" s="1">
        <v>71.4</v>
      </c>
      <c r="C514" s="1">
        <v>0</v>
      </c>
      <c r="D514" s="1">
        <v>142</v>
      </c>
      <c r="E514" s="1">
        <v>140</v>
      </c>
      <c r="F514" s="1">
        <v>353.4</v>
      </c>
      <c r="G514" s="1">
        <v>182</v>
      </c>
      <c r="H514">
        <f t="shared" si="28"/>
        <v>113.35999999999999</v>
      </c>
      <c r="I514">
        <f t="shared" si="29"/>
        <v>13.280000000000001</v>
      </c>
      <c r="J514">
        <f t="shared" si="30"/>
        <v>112.04</v>
      </c>
      <c r="K514">
        <f t="shared" si="31"/>
        <v>112.85999999999999</v>
      </c>
    </row>
    <row r="515" spans="1:11" ht="13.5">
      <c r="A515" s="1">
        <v>513</v>
      </c>
      <c r="B515" s="1">
        <v>138</v>
      </c>
      <c r="C515" s="1">
        <v>0</v>
      </c>
      <c r="D515" s="1">
        <v>136</v>
      </c>
      <c r="E515" s="1">
        <v>142</v>
      </c>
      <c r="F515" s="1">
        <v>416</v>
      </c>
      <c r="G515" s="1">
        <v>185</v>
      </c>
      <c r="H515">
        <f t="shared" si="28"/>
        <v>113.16</v>
      </c>
      <c r="I515">
        <f t="shared" si="29"/>
        <v>13.280000000000001</v>
      </c>
      <c r="J515">
        <f t="shared" si="30"/>
        <v>124.8</v>
      </c>
      <c r="K515">
        <f t="shared" si="31"/>
        <v>127.02000000000001</v>
      </c>
    </row>
    <row r="516" spans="1:11" ht="13.5">
      <c r="A516" s="1">
        <v>514</v>
      </c>
      <c r="B516" s="1">
        <v>140</v>
      </c>
      <c r="C516" s="1">
        <v>0</v>
      </c>
      <c r="D516" s="1">
        <v>72.1</v>
      </c>
      <c r="E516" s="1">
        <v>72.7</v>
      </c>
      <c r="F516" s="1">
        <v>284.8</v>
      </c>
      <c r="G516" s="1">
        <v>185</v>
      </c>
      <c r="H516">
        <f t="shared" si="28"/>
        <v>126.67999999999999</v>
      </c>
      <c r="I516">
        <f t="shared" si="29"/>
        <v>13.280000000000001</v>
      </c>
      <c r="J516">
        <f t="shared" si="30"/>
        <v>110.62</v>
      </c>
      <c r="K516">
        <f t="shared" si="31"/>
        <v>114.16000000000001</v>
      </c>
    </row>
    <row r="517" spans="1:11" ht="13.5">
      <c r="A517" s="1">
        <v>515</v>
      </c>
      <c r="B517" s="1">
        <v>142</v>
      </c>
      <c r="C517" s="1">
        <v>0</v>
      </c>
      <c r="D517" s="1">
        <v>142</v>
      </c>
      <c r="E517" s="1">
        <v>141</v>
      </c>
      <c r="F517" s="1">
        <v>425</v>
      </c>
      <c r="G517" s="1">
        <v>179</v>
      </c>
      <c r="H517">
        <f t="shared" si="28"/>
        <v>126.67999999999999</v>
      </c>
      <c r="I517">
        <f t="shared" si="29"/>
        <v>0</v>
      </c>
      <c r="J517">
        <f t="shared" si="30"/>
        <v>111.82000000000001</v>
      </c>
      <c r="K517">
        <f t="shared" si="31"/>
        <v>113.75999999999999</v>
      </c>
    </row>
    <row r="518" spans="1:11" ht="13.5">
      <c r="A518" s="1">
        <v>516</v>
      </c>
      <c r="B518" s="1">
        <v>138</v>
      </c>
      <c r="C518" s="1">
        <v>66.3</v>
      </c>
      <c r="D518" s="1">
        <v>144</v>
      </c>
      <c r="E518" s="1">
        <v>109</v>
      </c>
      <c r="F518" s="1">
        <v>457.3</v>
      </c>
      <c r="G518" s="1">
        <v>179</v>
      </c>
      <c r="H518">
        <f aca="true" t="shared" si="32" ref="H518:H581">AVERAGE(B514:B518)</f>
        <v>125.88</v>
      </c>
      <c r="I518">
        <f aca="true" t="shared" si="33" ref="I518:I581">AVERAGE(C514:C518)</f>
        <v>13.26</v>
      </c>
      <c r="J518">
        <f aca="true" t="shared" si="34" ref="J518:J581">AVERAGE(D514:D518)</f>
        <v>127.22</v>
      </c>
      <c r="K518">
        <f aca="true" t="shared" si="35" ref="K518:K581">AVERAGE(E514:E518)</f>
        <v>120.94000000000001</v>
      </c>
    </row>
    <row r="519" spans="1:11" ht="13.5">
      <c r="A519" s="1">
        <v>517</v>
      </c>
      <c r="B519" s="1">
        <v>69.3</v>
      </c>
      <c r="C519" s="1">
        <v>0</v>
      </c>
      <c r="D519" s="1">
        <v>69.5</v>
      </c>
      <c r="E519" s="1">
        <v>103</v>
      </c>
      <c r="F519" s="1">
        <v>241.8</v>
      </c>
      <c r="G519" s="1">
        <v>183</v>
      </c>
      <c r="H519">
        <f t="shared" si="32"/>
        <v>125.46</v>
      </c>
      <c r="I519">
        <f t="shared" si="33"/>
        <v>13.26</v>
      </c>
      <c r="J519">
        <f t="shared" si="34"/>
        <v>112.72</v>
      </c>
      <c r="K519">
        <f t="shared" si="35"/>
        <v>113.54</v>
      </c>
    </row>
    <row r="520" spans="1:11" ht="13.5">
      <c r="A520" s="1">
        <v>518</v>
      </c>
      <c r="B520" s="1">
        <v>138</v>
      </c>
      <c r="C520" s="1">
        <v>0</v>
      </c>
      <c r="D520" s="1">
        <v>143</v>
      </c>
      <c r="E520" s="1">
        <v>138</v>
      </c>
      <c r="F520" s="1">
        <v>419</v>
      </c>
      <c r="G520" s="1">
        <v>178</v>
      </c>
      <c r="H520">
        <f t="shared" si="32"/>
        <v>125.46</v>
      </c>
      <c r="I520">
        <f t="shared" si="33"/>
        <v>13.26</v>
      </c>
      <c r="J520">
        <f t="shared" si="34"/>
        <v>114.12</v>
      </c>
      <c r="K520">
        <f t="shared" si="35"/>
        <v>112.74000000000001</v>
      </c>
    </row>
    <row r="521" spans="1:11" ht="13.5">
      <c r="A521" s="1">
        <v>519</v>
      </c>
      <c r="B521" s="1">
        <v>136</v>
      </c>
      <c r="C521" s="1">
        <v>0</v>
      </c>
      <c r="D521" s="1">
        <v>137</v>
      </c>
      <c r="E521" s="1">
        <v>143</v>
      </c>
      <c r="F521" s="1">
        <v>416</v>
      </c>
      <c r="G521" s="1">
        <v>186</v>
      </c>
      <c r="H521">
        <f t="shared" si="32"/>
        <v>124.66</v>
      </c>
      <c r="I521">
        <f t="shared" si="33"/>
        <v>13.26</v>
      </c>
      <c r="J521">
        <f t="shared" si="34"/>
        <v>127.1</v>
      </c>
      <c r="K521">
        <f t="shared" si="35"/>
        <v>126.8</v>
      </c>
    </row>
    <row r="522" spans="1:11" ht="13.5">
      <c r="A522" s="1">
        <v>520</v>
      </c>
      <c r="B522" s="1">
        <v>136</v>
      </c>
      <c r="C522" s="1">
        <v>0</v>
      </c>
      <c r="D522" s="1">
        <v>126</v>
      </c>
      <c r="E522" s="1">
        <v>71.1</v>
      </c>
      <c r="F522" s="1">
        <v>333.1</v>
      </c>
      <c r="G522" s="1">
        <v>185</v>
      </c>
      <c r="H522">
        <f t="shared" si="32"/>
        <v>123.46</v>
      </c>
      <c r="I522">
        <f t="shared" si="33"/>
        <v>13.26</v>
      </c>
      <c r="J522">
        <f t="shared" si="34"/>
        <v>123.9</v>
      </c>
      <c r="K522">
        <f t="shared" si="35"/>
        <v>112.82000000000001</v>
      </c>
    </row>
    <row r="523" spans="1:11" ht="13.5">
      <c r="A523" s="1">
        <v>521</v>
      </c>
      <c r="B523" s="1">
        <v>137</v>
      </c>
      <c r="C523" s="1">
        <v>0</v>
      </c>
      <c r="D523" s="1">
        <v>80</v>
      </c>
      <c r="E523" s="1">
        <v>136</v>
      </c>
      <c r="F523" s="1">
        <v>353</v>
      </c>
      <c r="G523" s="1">
        <v>182</v>
      </c>
      <c r="H523">
        <f t="shared" si="32"/>
        <v>123.25999999999999</v>
      </c>
      <c r="I523">
        <f t="shared" si="33"/>
        <v>0</v>
      </c>
      <c r="J523">
        <f t="shared" si="34"/>
        <v>111.1</v>
      </c>
      <c r="K523">
        <f t="shared" si="35"/>
        <v>118.22</v>
      </c>
    </row>
    <row r="524" spans="1:11" ht="13.5">
      <c r="A524" s="1">
        <v>522</v>
      </c>
      <c r="B524" s="1">
        <v>68.3</v>
      </c>
      <c r="C524" s="1">
        <v>67.3</v>
      </c>
      <c r="D524" s="1">
        <v>140</v>
      </c>
      <c r="E524" s="1">
        <v>137</v>
      </c>
      <c r="F524" s="1">
        <v>412.6</v>
      </c>
      <c r="G524" s="1">
        <v>184</v>
      </c>
      <c r="H524">
        <f t="shared" si="32"/>
        <v>123.05999999999999</v>
      </c>
      <c r="I524">
        <f t="shared" si="33"/>
        <v>13.459999999999999</v>
      </c>
      <c r="J524">
        <f t="shared" si="34"/>
        <v>125.2</v>
      </c>
      <c r="K524">
        <f t="shared" si="35"/>
        <v>125.02000000000001</v>
      </c>
    </row>
    <row r="525" spans="1:11" ht="13.5">
      <c r="A525" s="1">
        <v>523</v>
      </c>
      <c r="B525" s="1">
        <v>139</v>
      </c>
      <c r="C525" s="1">
        <v>0</v>
      </c>
      <c r="D525" s="1">
        <v>140</v>
      </c>
      <c r="E525" s="1">
        <v>136</v>
      </c>
      <c r="F525" s="1">
        <v>415</v>
      </c>
      <c r="G525" s="1">
        <v>185</v>
      </c>
      <c r="H525">
        <f t="shared" si="32"/>
        <v>123.25999999999999</v>
      </c>
      <c r="I525">
        <f t="shared" si="33"/>
        <v>13.459999999999999</v>
      </c>
      <c r="J525">
        <f t="shared" si="34"/>
        <v>124.6</v>
      </c>
      <c r="K525">
        <f t="shared" si="35"/>
        <v>124.62</v>
      </c>
    </row>
    <row r="526" spans="1:11" ht="13.5">
      <c r="A526" s="1">
        <v>524</v>
      </c>
      <c r="B526" s="1">
        <v>139</v>
      </c>
      <c r="C526" s="1">
        <v>0</v>
      </c>
      <c r="D526" s="1">
        <v>138</v>
      </c>
      <c r="E526" s="1">
        <v>136</v>
      </c>
      <c r="F526" s="1">
        <v>413</v>
      </c>
      <c r="G526" s="1">
        <v>181</v>
      </c>
      <c r="H526">
        <f t="shared" si="32"/>
        <v>123.85999999999999</v>
      </c>
      <c r="I526">
        <f t="shared" si="33"/>
        <v>13.459999999999999</v>
      </c>
      <c r="J526">
        <f t="shared" si="34"/>
        <v>124.8</v>
      </c>
      <c r="K526">
        <f t="shared" si="35"/>
        <v>123.22</v>
      </c>
    </row>
    <row r="527" spans="1:11" ht="13.5">
      <c r="A527" s="1">
        <v>525</v>
      </c>
      <c r="B527" s="1">
        <v>140</v>
      </c>
      <c r="C527" s="1">
        <v>0</v>
      </c>
      <c r="D527" s="1">
        <v>138</v>
      </c>
      <c r="E527" s="1">
        <v>67.6</v>
      </c>
      <c r="F527" s="1">
        <v>345.6</v>
      </c>
      <c r="G527" s="1">
        <v>186</v>
      </c>
      <c r="H527">
        <f t="shared" si="32"/>
        <v>124.66</v>
      </c>
      <c r="I527">
        <f t="shared" si="33"/>
        <v>13.459999999999999</v>
      </c>
      <c r="J527">
        <f t="shared" si="34"/>
        <v>127.2</v>
      </c>
      <c r="K527">
        <f t="shared" si="35"/>
        <v>122.52000000000001</v>
      </c>
    </row>
    <row r="528" spans="1:11" ht="13.5">
      <c r="A528" s="1">
        <v>526</v>
      </c>
      <c r="B528" s="1">
        <v>137</v>
      </c>
      <c r="C528" s="1">
        <v>0</v>
      </c>
      <c r="D528" s="1">
        <v>68.5</v>
      </c>
      <c r="E528" s="1">
        <v>136</v>
      </c>
      <c r="F528" s="1">
        <v>341.5</v>
      </c>
      <c r="G528" s="1">
        <v>182</v>
      </c>
      <c r="H528">
        <f t="shared" si="32"/>
        <v>124.66</v>
      </c>
      <c r="I528">
        <f t="shared" si="33"/>
        <v>13.459999999999999</v>
      </c>
      <c r="J528">
        <f t="shared" si="34"/>
        <v>124.9</v>
      </c>
      <c r="K528">
        <f t="shared" si="35"/>
        <v>122.52000000000001</v>
      </c>
    </row>
    <row r="529" spans="1:11" ht="13.5">
      <c r="A529" s="1">
        <v>527</v>
      </c>
      <c r="B529" s="1">
        <v>140</v>
      </c>
      <c r="C529" s="1">
        <v>0</v>
      </c>
      <c r="D529" s="1">
        <v>137</v>
      </c>
      <c r="E529" s="1">
        <v>136</v>
      </c>
      <c r="F529" s="1">
        <v>413</v>
      </c>
      <c r="G529" s="1">
        <v>188</v>
      </c>
      <c r="H529">
        <f t="shared" si="32"/>
        <v>139</v>
      </c>
      <c r="I529">
        <f t="shared" si="33"/>
        <v>0</v>
      </c>
      <c r="J529">
        <f t="shared" si="34"/>
        <v>124.3</v>
      </c>
      <c r="K529">
        <f t="shared" si="35"/>
        <v>122.32000000000001</v>
      </c>
    </row>
    <row r="530" spans="1:11" ht="13.5">
      <c r="A530" s="1">
        <v>528</v>
      </c>
      <c r="B530" s="1">
        <v>70.8</v>
      </c>
      <c r="C530" s="1">
        <v>66.5</v>
      </c>
      <c r="D530" s="1">
        <v>139</v>
      </c>
      <c r="E530" s="1">
        <v>135</v>
      </c>
      <c r="F530" s="1">
        <v>411.3</v>
      </c>
      <c r="G530" s="1">
        <v>172</v>
      </c>
      <c r="H530">
        <f t="shared" si="32"/>
        <v>125.35999999999999</v>
      </c>
      <c r="I530">
        <f t="shared" si="33"/>
        <v>13.3</v>
      </c>
      <c r="J530">
        <f t="shared" si="34"/>
        <v>124.1</v>
      </c>
      <c r="K530">
        <f t="shared" si="35"/>
        <v>122.12</v>
      </c>
    </row>
    <row r="531" spans="1:11" ht="13.5">
      <c r="A531" s="1">
        <v>529</v>
      </c>
      <c r="B531" s="1">
        <v>142</v>
      </c>
      <c r="C531" s="1">
        <v>0</v>
      </c>
      <c r="D531" s="1">
        <v>136</v>
      </c>
      <c r="E531" s="1">
        <v>134</v>
      </c>
      <c r="F531" s="1">
        <v>412</v>
      </c>
      <c r="G531" s="1">
        <v>184</v>
      </c>
      <c r="H531">
        <f t="shared" si="32"/>
        <v>125.96</v>
      </c>
      <c r="I531">
        <f t="shared" si="33"/>
        <v>13.3</v>
      </c>
      <c r="J531">
        <f t="shared" si="34"/>
        <v>123.7</v>
      </c>
      <c r="K531">
        <f t="shared" si="35"/>
        <v>121.72</v>
      </c>
    </row>
    <row r="532" spans="1:11" ht="13.5">
      <c r="A532" s="1">
        <v>530</v>
      </c>
      <c r="B532" s="1">
        <v>143</v>
      </c>
      <c r="C532" s="1">
        <v>0</v>
      </c>
      <c r="D532" s="1">
        <v>139</v>
      </c>
      <c r="E532" s="1">
        <v>137</v>
      </c>
      <c r="F532" s="1">
        <v>419</v>
      </c>
      <c r="G532" s="1">
        <v>182</v>
      </c>
      <c r="H532">
        <f t="shared" si="32"/>
        <v>126.55999999999999</v>
      </c>
      <c r="I532">
        <f t="shared" si="33"/>
        <v>13.3</v>
      </c>
      <c r="J532">
        <f t="shared" si="34"/>
        <v>123.9</v>
      </c>
      <c r="K532">
        <f t="shared" si="35"/>
        <v>135.6</v>
      </c>
    </row>
    <row r="533" spans="1:11" ht="13.5">
      <c r="A533" s="1">
        <v>531</v>
      </c>
      <c r="B533" s="1">
        <v>140</v>
      </c>
      <c r="C533" s="1">
        <v>0</v>
      </c>
      <c r="D533" s="1">
        <v>116</v>
      </c>
      <c r="E533" s="1">
        <v>68.8</v>
      </c>
      <c r="F533" s="1">
        <v>324.8</v>
      </c>
      <c r="G533" s="1">
        <v>181</v>
      </c>
      <c r="H533">
        <f t="shared" si="32"/>
        <v>127.16</v>
      </c>
      <c r="I533">
        <f t="shared" si="33"/>
        <v>13.3</v>
      </c>
      <c r="J533">
        <f t="shared" si="34"/>
        <v>133.4</v>
      </c>
      <c r="K533">
        <f t="shared" si="35"/>
        <v>122.16</v>
      </c>
    </row>
    <row r="534" spans="1:11" ht="13.5">
      <c r="A534" s="1">
        <v>532</v>
      </c>
      <c r="B534" s="1">
        <v>137</v>
      </c>
      <c r="C534" s="1">
        <v>0</v>
      </c>
      <c r="D534" s="1">
        <v>93.5</v>
      </c>
      <c r="E534" s="1">
        <v>141</v>
      </c>
      <c r="F534" s="1">
        <v>371.5</v>
      </c>
      <c r="G534" s="1">
        <v>188</v>
      </c>
      <c r="H534">
        <f t="shared" si="32"/>
        <v>126.55999999999999</v>
      </c>
      <c r="I534">
        <f t="shared" si="33"/>
        <v>13.3</v>
      </c>
      <c r="J534">
        <f t="shared" si="34"/>
        <v>124.7</v>
      </c>
      <c r="K534">
        <f t="shared" si="35"/>
        <v>123.16</v>
      </c>
    </row>
    <row r="535" spans="1:11" ht="13.5">
      <c r="A535" s="1">
        <v>533</v>
      </c>
      <c r="B535" s="1">
        <v>70.5</v>
      </c>
      <c r="C535" s="1">
        <v>0</v>
      </c>
      <c r="D535" s="1">
        <v>139</v>
      </c>
      <c r="E535" s="1">
        <v>138</v>
      </c>
      <c r="F535" s="1">
        <v>347.5</v>
      </c>
      <c r="G535" s="1">
        <v>177</v>
      </c>
      <c r="H535">
        <f t="shared" si="32"/>
        <v>126.5</v>
      </c>
      <c r="I535">
        <f t="shared" si="33"/>
        <v>0</v>
      </c>
      <c r="J535">
        <f t="shared" si="34"/>
        <v>124.7</v>
      </c>
      <c r="K535">
        <f t="shared" si="35"/>
        <v>123.75999999999999</v>
      </c>
    </row>
    <row r="536" spans="1:11" ht="13.5">
      <c r="A536" s="1">
        <v>534</v>
      </c>
      <c r="B536" s="1">
        <v>136</v>
      </c>
      <c r="C536" s="1">
        <v>66.5</v>
      </c>
      <c r="D536" s="1">
        <v>139</v>
      </c>
      <c r="E536" s="1">
        <v>140</v>
      </c>
      <c r="F536" s="1">
        <v>481.5</v>
      </c>
      <c r="G536" s="1">
        <v>183</v>
      </c>
      <c r="H536">
        <f t="shared" si="32"/>
        <v>125.3</v>
      </c>
      <c r="I536">
        <f t="shared" si="33"/>
        <v>13.3</v>
      </c>
      <c r="J536">
        <f t="shared" si="34"/>
        <v>125.3</v>
      </c>
      <c r="K536">
        <f t="shared" si="35"/>
        <v>124.96</v>
      </c>
    </row>
    <row r="537" spans="1:11" ht="13.5">
      <c r="A537" s="1">
        <v>535</v>
      </c>
      <c r="B537" s="1">
        <v>142</v>
      </c>
      <c r="C537" s="1">
        <v>0</v>
      </c>
      <c r="D537" s="1">
        <v>140</v>
      </c>
      <c r="E537" s="1">
        <v>143</v>
      </c>
      <c r="F537" s="1">
        <v>425</v>
      </c>
      <c r="G537" s="1">
        <v>184</v>
      </c>
      <c r="H537">
        <f t="shared" si="32"/>
        <v>125.1</v>
      </c>
      <c r="I537">
        <f t="shared" si="33"/>
        <v>13.3</v>
      </c>
      <c r="J537">
        <f t="shared" si="34"/>
        <v>125.5</v>
      </c>
      <c r="K537">
        <f t="shared" si="35"/>
        <v>126.16</v>
      </c>
    </row>
    <row r="538" spans="1:11" ht="13.5">
      <c r="A538" s="1">
        <v>536</v>
      </c>
      <c r="B538" s="1">
        <v>144</v>
      </c>
      <c r="C538" s="1">
        <v>0</v>
      </c>
      <c r="D538" s="1">
        <v>143</v>
      </c>
      <c r="E538" s="1">
        <v>113</v>
      </c>
      <c r="F538" s="1">
        <v>400</v>
      </c>
      <c r="G538" s="1">
        <v>175</v>
      </c>
      <c r="H538">
        <f t="shared" si="32"/>
        <v>125.9</v>
      </c>
      <c r="I538">
        <f t="shared" si="33"/>
        <v>13.3</v>
      </c>
      <c r="J538">
        <f t="shared" si="34"/>
        <v>130.9</v>
      </c>
      <c r="K538">
        <f t="shared" si="35"/>
        <v>135</v>
      </c>
    </row>
    <row r="539" spans="1:11" ht="13.5">
      <c r="A539" s="1">
        <v>537</v>
      </c>
      <c r="B539" s="1">
        <v>142</v>
      </c>
      <c r="C539" s="1">
        <v>0</v>
      </c>
      <c r="D539" s="1">
        <v>70.5</v>
      </c>
      <c r="E539" s="1">
        <v>102</v>
      </c>
      <c r="F539" s="1">
        <v>314.5</v>
      </c>
      <c r="G539" s="1">
        <v>183</v>
      </c>
      <c r="H539">
        <f t="shared" si="32"/>
        <v>126.9</v>
      </c>
      <c r="I539">
        <f t="shared" si="33"/>
        <v>13.3</v>
      </c>
      <c r="J539">
        <f t="shared" si="34"/>
        <v>126.3</v>
      </c>
      <c r="K539">
        <f t="shared" si="35"/>
        <v>127.2</v>
      </c>
    </row>
    <row r="540" spans="1:11" ht="13.5">
      <c r="A540" s="1">
        <v>538</v>
      </c>
      <c r="B540" s="1">
        <v>138</v>
      </c>
      <c r="C540" s="1">
        <v>0</v>
      </c>
      <c r="D540" s="1">
        <v>142</v>
      </c>
      <c r="E540" s="1">
        <v>142</v>
      </c>
      <c r="F540" s="1">
        <v>422</v>
      </c>
      <c r="G540" s="1">
        <v>180</v>
      </c>
      <c r="H540">
        <f t="shared" si="32"/>
        <v>140.4</v>
      </c>
      <c r="I540">
        <f t="shared" si="33"/>
        <v>13.3</v>
      </c>
      <c r="J540">
        <f t="shared" si="34"/>
        <v>126.9</v>
      </c>
      <c r="K540">
        <f t="shared" si="35"/>
        <v>128</v>
      </c>
    </row>
    <row r="541" spans="1:11" ht="13.5">
      <c r="A541" s="1">
        <v>539</v>
      </c>
      <c r="B541" s="1">
        <v>67.2</v>
      </c>
      <c r="C541" s="1">
        <v>66.3</v>
      </c>
      <c r="D541" s="1">
        <v>135</v>
      </c>
      <c r="E541" s="1">
        <v>136</v>
      </c>
      <c r="F541" s="1">
        <v>404.5</v>
      </c>
      <c r="G541" s="1">
        <v>188</v>
      </c>
      <c r="H541">
        <f t="shared" si="32"/>
        <v>126.64000000000001</v>
      </c>
      <c r="I541">
        <f t="shared" si="33"/>
        <v>13.26</v>
      </c>
      <c r="J541">
        <f t="shared" si="34"/>
        <v>126.1</v>
      </c>
      <c r="K541">
        <f t="shared" si="35"/>
        <v>127.2</v>
      </c>
    </row>
    <row r="542" spans="1:11" ht="13.5">
      <c r="A542" s="1">
        <v>540</v>
      </c>
      <c r="B542" s="1">
        <v>135</v>
      </c>
      <c r="C542" s="1">
        <v>0</v>
      </c>
      <c r="D542" s="1">
        <v>139</v>
      </c>
      <c r="E542" s="1">
        <v>137</v>
      </c>
      <c r="F542" s="1">
        <v>411</v>
      </c>
      <c r="G542" s="1">
        <v>176</v>
      </c>
      <c r="H542">
        <f t="shared" si="32"/>
        <v>125.24000000000001</v>
      </c>
      <c r="I542">
        <f t="shared" si="33"/>
        <v>13.26</v>
      </c>
      <c r="J542">
        <f t="shared" si="34"/>
        <v>125.9</v>
      </c>
      <c r="K542">
        <f t="shared" si="35"/>
        <v>126</v>
      </c>
    </row>
    <row r="543" spans="1:11" ht="13.5">
      <c r="A543" s="1">
        <v>541</v>
      </c>
      <c r="B543" s="1">
        <v>137</v>
      </c>
      <c r="C543" s="1">
        <v>0</v>
      </c>
      <c r="D543" s="1">
        <v>135</v>
      </c>
      <c r="E543" s="1">
        <v>138</v>
      </c>
      <c r="F543" s="1">
        <v>410</v>
      </c>
      <c r="G543" s="1">
        <v>189</v>
      </c>
      <c r="H543">
        <f t="shared" si="32"/>
        <v>123.84</v>
      </c>
      <c r="I543">
        <f t="shared" si="33"/>
        <v>13.26</v>
      </c>
      <c r="J543">
        <f t="shared" si="34"/>
        <v>124.3</v>
      </c>
      <c r="K543">
        <f t="shared" si="35"/>
        <v>131</v>
      </c>
    </row>
    <row r="544" spans="1:11" ht="13.5">
      <c r="A544" s="1">
        <v>542</v>
      </c>
      <c r="B544" s="1">
        <v>135</v>
      </c>
      <c r="C544" s="1">
        <v>0</v>
      </c>
      <c r="D544" s="1">
        <v>139</v>
      </c>
      <c r="E544" s="1">
        <v>72.7</v>
      </c>
      <c r="F544" s="1">
        <v>346.7</v>
      </c>
      <c r="G544" s="1">
        <v>177</v>
      </c>
      <c r="H544">
        <f t="shared" si="32"/>
        <v>122.44000000000001</v>
      </c>
      <c r="I544">
        <f t="shared" si="33"/>
        <v>13.26</v>
      </c>
      <c r="J544">
        <f t="shared" si="34"/>
        <v>138</v>
      </c>
      <c r="K544">
        <f t="shared" si="35"/>
        <v>125.14000000000001</v>
      </c>
    </row>
    <row r="545" spans="1:11" ht="13.5">
      <c r="A545" s="1">
        <v>543</v>
      </c>
      <c r="B545" s="1">
        <v>136</v>
      </c>
      <c r="C545" s="1">
        <v>0</v>
      </c>
      <c r="D545" s="1">
        <v>143</v>
      </c>
      <c r="E545" s="1">
        <v>142</v>
      </c>
      <c r="F545" s="1">
        <v>421</v>
      </c>
      <c r="G545" s="1">
        <v>184</v>
      </c>
      <c r="H545">
        <f t="shared" si="32"/>
        <v>122.04</v>
      </c>
      <c r="I545">
        <f t="shared" si="33"/>
        <v>13.26</v>
      </c>
      <c r="J545">
        <f t="shared" si="34"/>
        <v>138.2</v>
      </c>
      <c r="K545">
        <f t="shared" si="35"/>
        <v>125.14000000000001</v>
      </c>
    </row>
    <row r="546" spans="1:11" ht="13.5">
      <c r="A546" s="1">
        <v>544</v>
      </c>
      <c r="B546" s="1">
        <v>138</v>
      </c>
      <c r="C546" s="1">
        <v>0</v>
      </c>
      <c r="D546" s="1">
        <v>72</v>
      </c>
      <c r="E546" s="1">
        <v>143</v>
      </c>
      <c r="F546" s="1">
        <v>353</v>
      </c>
      <c r="G546" s="1">
        <v>186</v>
      </c>
      <c r="H546">
        <f t="shared" si="32"/>
        <v>136.2</v>
      </c>
      <c r="I546">
        <f t="shared" si="33"/>
        <v>0</v>
      </c>
      <c r="J546">
        <f t="shared" si="34"/>
        <v>125.6</v>
      </c>
      <c r="K546">
        <f t="shared" si="35"/>
        <v>126.54</v>
      </c>
    </row>
    <row r="547" spans="1:11" ht="13.5">
      <c r="A547" s="1">
        <v>545</v>
      </c>
      <c r="B547" s="1">
        <v>70.9</v>
      </c>
      <c r="C547" s="1">
        <v>66.5</v>
      </c>
      <c r="D547" s="1">
        <v>138</v>
      </c>
      <c r="E547" s="1">
        <v>138</v>
      </c>
      <c r="F547" s="1">
        <v>413.4</v>
      </c>
      <c r="G547" s="1">
        <v>183</v>
      </c>
      <c r="H547">
        <f t="shared" si="32"/>
        <v>123.38</v>
      </c>
      <c r="I547">
        <f t="shared" si="33"/>
        <v>13.3</v>
      </c>
      <c r="J547">
        <f t="shared" si="34"/>
        <v>125.4</v>
      </c>
      <c r="K547">
        <f t="shared" si="35"/>
        <v>126.74000000000001</v>
      </c>
    </row>
    <row r="548" spans="1:11" ht="13.5">
      <c r="A548" s="1">
        <v>546</v>
      </c>
      <c r="B548" s="1">
        <v>138</v>
      </c>
      <c r="C548" s="1">
        <v>0</v>
      </c>
      <c r="D548" s="1">
        <v>136</v>
      </c>
      <c r="E548" s="1">
        <v>138</v>
      </c>
      <c r="F548" s="1">
        <v>412</v>
      </c>
      <c r="G548" s="1">
        <v>184</v>
      </c>
      <c r="H548">
        <f t="shared" si="32"/>
        <v>123.58</v>
      </c>
      <c r="I548">
        <f t="shared" si="33"/>
        <v>13.3</v>
      </c>
      <c r="J548">
        <f t="shared" si="34"/>
        <v>125.6</v>
      </c>
      <c r="K548">
        <f t="shared" si="35"/>
        <v>126.74000000000001</v>
      </c>
    </row>
    <row r="549" spans="1:11" ht="13.5">
      <c r="A549" s="1">
        <v>547</v>
      </c>
      <c r="B549" s="1">
        <v>139</v>
      </c>
      <c r="C549" s="1">
        <v>0</v>
      </c>
      <c r="D549" s="1">
        <v>136</v>
      </c>
      <c r="E549" s="1">
        <v>132</v>
      </c>
      <c r="F549" s="1">
        <v>407</v>
      </c>
      <c r="G549" s="1">
        <v>180</v>
      </c>
      <c r="H549">
        <f t="shared" si="32"/>
        <v>124.38</v>
      </c>
      <c r="I549">
        <f t="shared" si="33"/>
        <v>13.3</v>
      </c>
      <c r="J549">
        <f t="shared" si="34"/>
        <v>125</v>
      </c>
      <c r="K549">
        <f t="shared" si="35"/>
        <v>138.6</v>
      </c>
    </row>
    <row r="550" spans="1:11" ht="13.5">
      <c r="A550" s="1">
        <v>548</v>
      </c>
      <c r="B550" s="1">
        <v>136</v>
      </c>
      <c r="C550" s="1">
        <v>0</v>
      </c>
      <c r="D550" s="1">
        <v>140</v>
      </c>
      <c r="E550" s="1">
        <v>80.3</v>
      </c>
      <c r="F550" s="1">
        <v>356.3</v>
      </c>
      <c r="G550" s="1">
        <v>187</v>
      </c>
      <c r="H550">
        <f t="shared" si="32"/>
        <v>124.38</v>
      </c>
      <c r="I550">
        <f t="shared" si="33"/>
        <v>13.3</v>
      </c>
      <c r="J550">
        <f t="shared" si="34"/>
        <v>124.4</v>
      </c>
      <c r="K550">
        <f t="shared" si="35"/>
        <v>126.25999999999999</v>
      </c>
    </row>
    <row r="551" spans="1:11" ht="13.5">
      <c r="A551" s="1">
        <v>549</v>
      </c>
      <c r="B551" s="1">
        <v>142</v>
      </c>
      <c r="C551" s="1">
        <v>0</v>
      </c>
      <c r="D551" s="1">
        <v>68.9</v>
      </c>
      <c r="E551" s="1">
        <v>139</v>
      </c>
      <c r="F551" s="1">
        <v>349.9</v>
      </c>
      <c r="G551" s="1">
        <v>177</v>
      </c>
      <c r="H551">
        <f t="shared" si="32"/>
        <v>125.17999999999999</v>
      </c>
      <c r="I551">
        <f t="shared" si="33"/>
        <v>13.3</v>
      </c>
      <c r="J551">
        <f t="shared" si="34"/>
        <v>123.78</v>
      </c>
      <c r="K551">
        <f t="shared" si="35"/>
        <v>125.46</v>
      </c>
    </row>
    <row r="552" spans="1:11" ht="13.5">
      <c r="A552" s="1">
        <v>550</v>
      </c>
      <c r="B552" s="1">
        <v>71.4</v>
      </c>
      <c r="C552" s="1">
        <v>66.7</v>
      </c>
      <c r="D552" s="1">
        <v>137</v>
      </c>
      <c r="E552" s="1">
        <v>139</v>
      </c>
      <c r="F552" s="1">
        <v>414.1</v>
      </c>
      <c r="G552" s="1">
        <v>178</v>
      </c>
      <c r="H552">
        <f t="shared" si="32"/>
        <v>125.28</v>
      </c>
      <c r="I552">
        <f t="shared" si="33"/>
        <v>13.34</v>
      </c>
      <c r="J552">
        <f t="shared" si="34"/>
        <v>123.58</v>
      </c>
      <c r="K552">
        <f t="shared" si="35"/>
        <v>125.66</v>
      </c>
    </row>
    <row r="553" spans="1:11" ht="13.5">
      <c r="A553" s="1">
        <v>551</v>
      </c>
      <c r="B553" s="1">
        <v>142</v>
      </c>
      <c r="C553" s="1">
        <v>0</v>
      </c>
      <c r="D553" s="1">
        <v>138</v>
      </c>
      <c r="E553" s="1">
        <v>139</v>
      </c>
      <c r="F553" s="1">
        <v>419</v>
      </c>
      <c r="G553" s="1">
        <v>188</v>
      </c>
      <c r="H553">
        <f t="shared" si="32"/>
        <v>126.08</v>
      </c>
      <c r="I553">
        <f t="shared" si="33"/>
        <v>13.34</v>
      </c>
      <c r="J553">
        <f t="shared" si="34"/>
        <v>123.97999999999999</v>
      </c>
      <c r="K553">
        <f t="shared" si="35"/>
        <v>125.85999999999999</v>
      </c>
    </row>
    <row r="554" spans="1:11" ht="13.5">
      <c r="A554" s="1">
        <v>552</v>
      </c>
      <c r="B554" s="1">
        <v>139</v>
      </c>
      <c r="C554" s="1">
        <v>0</v>
      </c>
      <c r="D554" s="1">
        <v>141</v>
      </c>
      <c r="E554" s="1">
        <v>143</v>
      </c>
      <c r="F554" s="1">
        <v>423</v>
      </c>
      <c r="G554" s="1">
        <v>176</v>
      </c>
      <c r="H554">
        <f t="shared" si="32"/>
        <v>126.08</v>
      </c>
      <c r="I554">
        <f t="shared" si="33"/>
        <v>13.34</v>
      </c>
      <c r="J554">
        <f t="shared" si="34"/>
        <v>124.97999999999999</v>
      </c>
      <c r="K554">
        <f t="shared" si="35"/>
        <v>128.06</v>
      </c>
    </row>
    <row r="555" spans="1:11" ht="13.5">
      <c r="A555" s="1">
        <v>553</v>
      </c>
      <c r="B555" s="1">
        <v>138</v>
      </c>
      <c r="C555" s="1">
        <v>0</v>
      </c>
      <c r="D555" s="1">
        <v>140</v>
      </c>
      <c r="E555" s="1">
        <v>67.2</v>
      </c>
      <c r="F555" s="1">
        <v>345.2</v>
      </c>
      <c r="G555" s="1">
        <v>186</v>
      </c>
      <c r="H555">
        <f t="shared" si="32"/>
        <v>126.47999999999999</v>
      </c>
      <c r="I555">
        <f t="shared" si="33"/>
        <v>13.34</v>
      </c>
      <c r="J555">
        <f t="shared" si="34"/>
        <v>124.97999999999999</v>
      </c>
      <c r="K555">
        <f t="shared" si="35"/>
        <v>125.44000000000001</v>
      </c>
    </row>
    <row r="556" spans="1:11" ht="13.5">
      <c r="A556" s="1">
        <v>554</v>
      </c>
      <c r="B556" s="1">
        <v>136</v>
      </c>
      <c r="C556" s="1">
        <v>0</v>
      </c>
      <c r="D556" s="1">
        <v>138</v>
      </c>
      <c r="E556" s="1">
        <v>139</v>
      </c>
      <c r="F556" s="1">
        <v>413</v>
      </c>
      <c r="G556" s="1">
        <v>180</v>
      </c>
      <c r="H556">
        <f t="shared" si="32"/>
        <v>125.28</v>
      </c>
      <c r="I556">
        <f t="shared" si="33"/>
        <v>13.34</v>
      </c>
      <c r="J556">
        <f t="shared" si="34"/>
        <v>138.8</v>
      </c>
      <c r="K556">
        <f t="shared" si="35"/>
        <v>125.44000000000001</v>
      </c>
    </row>
    <row r="557" spans="1:11" ht="13.5">
      <c r="A557" s="1">
        <v>555</v>
      </c>
      <c r="B557" s="1">
        <v>134</v>
      </c>
      <c r="C557" s="1">
        <v>0</v>
      </c>
      <c r="D557" s="1">
        <v>73.8</v>
      </c>
      <c r="E557" s="1">
        <v>139</v>
      </c>
      <c r="F557" s="1">
        <v>346.8</v>
      </c>
      <c r="G557" s="1">
        <v>193</v>
      </c>
      <c r="H557">
        <f t="shared" si="32"/>
        <v>137.8</v>
      </c>
      <c r="I557">
        <f t="shared" si="33"/>
        <v>0</v>
      </c>
      <c r="J557">
        <f t="shared" si="34"/>
        <v>126.16</v>
      </c>
      <c r="K557">
        <f t="shared" si="35"/>
        <v>125.44000000000001</v>
      </c>
    </row>
    <row r="558" spans="1:11" ht="13.5">
      <c r="A558" s="1">
        <v>556</v>
      </c>
      <c r="B558" s="1">
        <v>68.7</v>
      </c>
      <c r="C558" s="1">
        <v>66.8</v>
      </c>
      <c r="D558" s="1">
        <v>139</v>
      </c>
      <c r="E558" s="1">
        <v>144</v>
      </c>
      <c r="F558" s="1">
        <v>418.5</v>
      </c>
      <c r="G558" s="1">
        <v>186</v>
      </c>
      <c r="H558">
        <f t="shared" si="32"/>
        <v>123.14000000000001</v>
      </c>
      <c r="I558">
        <f t="shared" si="33"/>
        <v>13.36</v>
      </c>
      <c r="J558">
        <f t="shared" si="34"/>
        <v>126.35999999999999</v>
      </c>
      <c r="K558">
        <f t="shared" si="35"/>
        <v>126.44000000000001</v>
      </c>
    </row>
    <row r="559" spans="1:11" ht="13.5">
      <c r="A559" s="1">
        <v>557</v>
      </c>
      <c r="B559" s="1">
        <v>138</v>
      </c>
      <c r="C559" s="1">
        <v>0</v>
      </c>
      <c r="D559" s="1">
        <v>144</v>
      </c>
      <c r="E559" s="1">
        <v>144</v>
      </c>
      <c r="F559" s="1">
        <v>426</v>
      </c>
      <c r="G559" s="1">
        <v>188</v>
      </c>
      <c r="H559">
        <f t="shared" si="32"/>
        <v>122.94000000000001</v>
      </c>
      <c r="I559">
        <f t="shared" si="33"/>
        <v>13.36</v>
      </c>
      <c r="J559">
        <f t="shared" si="34"/>
        <v>126.96</v>
      </c>
      <c r="K559">
        <f t="shared" si="35"/>
        <v>126.64000000000001</v>
      </c>
    </row>
    <row r="560" spans="1:11" ht="13.5">
      <c r="A560" s="1">
        <v>558</v>
      </c>
      <c r="B560" s="1">
        <v>140</v>
      </c>
      <c r="C560" s="1">
        <v>0</v>
      </c>
      <c r="D560" s="1">
        <v>141</v>
      </c>
      <c r="E560" s="1">
        <v>143</v>
      </c>
      <c r="F560" s="1">
        <v>424</v>
      </c>
      <c r="G560" s="1">
        <v>184</v>
      </c>
      <c r="H560">
        <f t="shared" si="32"/>
        <v>123.34</v>
      </c>
      <c r="I560">
        <f t="shared" si="33"/>
        <v>13.36</v>
      </c>
      <c r="J560">
        <f t="shared" si="34"/>
        <v>127.16</v>
      </c>
      <c r="K560">
        <f t="shared" si="35"/>
        <v>141.8</v>
      </c>
    </row>
    <row r="561" spans="1:11" ht="13.5">
      <c r="A561" s="1">
        <v>559</v>
      </c>
      <c r="B561" s="1">
        <v>139</v>
      </c>
      <c r="C561" s="1">
        <v>0</v>
      </c>
      <c r="D561" s="1">
        <v>139</v>
      </c>
      <c r="E561" s="1">
        <v>70.5</v>
      </c>
      <c r="F561" s="1">
        <v>348.5</v>
      </c>
      <c r="G561" s="1">
        <v>180</v>
      </c>
      <c r="H561">
        <f t="shared" si="32"/>
        <v>123.94000000000001</v>
      </c>
      <c r="I561">
        <f t="shared" si="33"/>
        <v>13.36</v>
      </c>
      <c r="J561">
        <f t="shared" si="34"/>
        <v>127.35999999999999</v>
      </c>
      <c r="K561">
        <f t="shared" si="35"/>
        <v>128.1</v>
      </c>
    </row>
    <row r="562" spans="1:11" ht="13.5">
      <c r="A562" s="1">
        <v>560</v>
      </c>
      <c r="B562" s="1">
        <v>136</v>
      </c>
      <c r="C562" s="1">
        <v>0</v>
      </c>
      <c r="D562" s="1">
        <v>70.3</v>
      </c>
      <c r="E562" s="1">
        <v>141</v>
      </c>
      <c r="F562" s="1">
        <v>347.3</v>
      </c>
      <c r="G562" s="1">
        <v>190</v>
      </c>
      <c r="H562">
        <f t="shared" si="32"/>
        <v>124.34</v>
      </c>
      <c r="I562">
        <f t="shared" si="33"/>
        <v>13.36</v>
      </c>
      <c r="J562">
        <f t="shared" si="34"/>
        <v>126.66</v>
      </c>
      <c r="K562">
        <f t="shared" si="35"/>
        <v>128.5</v>
      </c>
    </row>
    <row r="563" spans="1:11" ht="13.5">
      <c r="A563" s="1">
        <v>561</v>
      </c>
      <c r="B563" s="1">
        <v>69.5</v>
      </c>
      <c r="C563" s="1">
        <v>0</v>
      </c>
      <c r="D563" s="1">
        <v>138</v>
      </c>
      <c r="E563" s="1">
        <v>140</v>
      </c>
      <c r="F563" s="1">
        <v>347.5</v>
      </c>
      <c r="G563" s="1">
        <v>183</v>
      </c>
      <c r="H563">
        <f t="shared" si="32"/>
        <v>124.5</v>
      </c>
      <c r="I563">
        <f t="shared" si="33"/>
        <v>0</v>
      </c>
      <c r="J563">
        <f t="shared" si="34"/>
        <v>126.46</v>
      </c>
      <c r="K563">
        <f t="shared" si="35"/>
        <v>127.7</v>
      </c>
    </row>
    <row r="564" spans="1:11" ht="13.5">
      <c r="A564" s="1">
        <v>562</v>
      </c>
      <c r="B564" s="1">
        <v>139</v>
      </c>
      <c r="C564" s="1">
        <v>66.6</v>
      </c>
      <c r="D564" s="1">
        <v>137</v>
      </c>
      <c r="E564" s="1">
        <v>135</v>
      </c>
      <c r="F564" s="1">
        <v>477.6</v>
      </c>
      <c r="G564" s="1">
        <v>174</v>
      </c>
      <c r="H564">
        <f t="shared" si="32"/>
        <v>124.7</v>
      </c>
      <c r="I564">
        <f t="shared" si="33"/>
        <v>13.319999999999999</v>
      </c>
      <c r="J564">
        <f t="shared" si="34"/>
        <v>125.05999999999999</v>
      </c>
      <c r="K564">
        <f t="shared" si="35"/>
        <v>125.9</v>
      </c>
    </row>
    <row r="565" spans="1:11" ht="13.5">
      <c r="A565" s="1">
        <v>563</v>
      </c>
      <c r="B565" s="1">
        <v>140</v>
      </c>
      <c r="C565" s="1">
        <v>0</v>
      </c>
      <c r="D565" s="1">
        <v>137</v>
      </c>
      <c r="E565" s="1">
        <v>137</v>
      </c>
      <c r="F565" s="1">
        <v>414</v>
      </c>
      <c r="G565" s="1">
        <v>185</v>
      </c>
      <c r="H565">
        <f t="shared" si="32"/>
        <v>124.7</v>
      </c>
      <c r="I565">
        <f t="shared" si="33"/>
        <v>13.319999999999999</v>
      </c>
      <c r="J565">
        <f t="shared" si="34"/>
        <v>124.25999999999999</v>
      </c>
      <c r="K565">
        <f t="shared" si="35"/>
        <v>124.7</v>
      </c>
    </row>
    <row r="566" spans="1:11" ht="13.5">
      <c r="A566" s="1">
        <v>564</v>
      </c>
      <c r="B566" s="1">
        <v>145</v>
      </c>
      <c r="C566" s="1">
        <v>0</v>
      </c>
      <c r="D566" s="1">
        <v>138</v>
      </c>
      <c r="E566" s="1">
        <v>70.3</v>
      </c>
      <c r="F566" s="1">
        <v>353.3</v>
      </c>
      <c r="G566" s="1">
        <v>177</v>
      </c>
      <c r="H566">
        <f t="shared" si="32"/>
        <v>125.9</v>
      </c>
      <c r="I566">
        <f t="shared" si="33"/>
        <v>13.319999999999999</v>
      </c>
      <c r="J566">
        <f t="shared" si="34"/>
        <v>124.05999999999999</v>
      </c>
      <c r="K566">
        <f t="shared" si="35"/>
        <v>124.66</v>
      </c>
    </row>
    <row r="567" spans="1:11" ht="13.5">
      <c r="A567" s="1">
        <v>565</v>
      </c>
      <c r="B567" s="1">
        <v>70.6</v>
      </c>
      <c r="C567" s="1">
        <v>0</v>
      </c>
      <c r="D567" s="1">
        <v>125</v>
      </c>
      <c r="E567" s="1">
        <v>141</v>
      </c>
      <c r="F567" s="1">
        <v>336.6</v>
      </c>
      <c r="G567" s="1">
        <v>183</v>
      </c>
      <c r="H567">
        <f t="shared" si="32"/>
        <v>112.82000000000001</v>
      </c>
      <c r="I567">
        <f t="shared" si="33"/>
        <v>13.319999999999999</v>
      </c>
      <c r="J567">
        <f t="shared" si="34"/>
        <v>135</v>
      </c>
      <c r="K567">
        <f t="shared" si="35"/>
        <v>124.66</v>
      </c>
    </row>
    <row r="568" spans="1:11" ht="13.5">
      <c r="A568" s="1">
        <v>566</v>
      </c>
      <c r="B568" s="1">
        <v>142</v>
      </c>
      <c r="C568" s="1">
        <v>0</v>
      </c>
      <c r="D568" s="1">
        <v>85.5</v>
      </c>
      <c r="E568" s="1">
        <v>139</v>
      </c>
      <c r="F568" s="1">
        <v>366.5</v>
      </c>
      <c r="G568" s="1">
        <v>184</v>
      </c>
      <c r="H568">
        <f t="shared" si="32"/>
        <v>127.32000000000001</v>
      </c>
      <c r="I568">
        <f t="shared" si="33"/>
        <v>13.319999999999999</v>
      </c>
      <c r="J568">
        <f t="shared" si="34"/>
        <v>124.5</v>
      </c>
      <c r="K568">
        <f t="shared" si="35"/>
        <v>124.46</v>
      </c>
    </row>
    <row r="569" spans="1:11" ht="13.5">
      <c r="A569" s="1">
        <v>567</v>
      </c>
      <c r="B569" s="1">
        <v>142</v>
      </c>
      <c r="C569" s="1">
        <v>66.7</v>
      </c>
      <c r="D569" s="1">
        <v>137</v>
      </c>
      <c r="E569" s="1">
        <v>137</v>
      </c>
      <c r="F569" s="1">
        <v>482.7</v>
      </c>
      <c r="G569" s="1">
        <v>177</v>
      </c>
      <c r="H569">
        <f t="shared" si="32"/>
        <v>127.92</v>
      </c>
      <c r="I569">
        <f t="shared" si="33"/>
        <v>13.34</v>
      </c>
      <c r="J569">
        <f t="shared" si="34"/>
        <v>124.5</v>
      </c>
      <c r="K569">
        <f t="shared" si="35"/>
        <v>124.85999999999999</v>
      </c>
    </row>
    <row r="570" spans="1:11" ht="13.5">
      <c r="A570" s="1">
        <v>568</v>
      </c>
      <c r="B570" s="1">
        <v>68.6</v>
      </c>
      <c r="C570" s="1">
        <v>0</v>
      </c>
      <c r="D570" s="1">
        <v>138</v>
      </c>
      <c r="E570" s="1">
        <v>140</v>
      </c>
      <c r="F570" s="1">
        <v>346.6</v>
      </c>
      <c r="G570" s="1">
        <v>180</v>
      </c>
      <c r="H570">
        <f t="shared" si="32"/>
        <v>113.64000000000001</v>
      </c>
      <c r="I570">
        <f t="shared" si="33"/>
        <v>13.34</v>
      </c>
      <c r="J570">
        <f t="shared" si="34"/>
        <v>124.7</v>
      </c>
      <c r="K570">
        <f t="shared" si="35"/>
        <v>125.46</v>
      </c>
    </row>
    <row r="571" spans="1:11" ht="13.5">
      <c r="A571" s="1">
        <v>569</v>
      </c>
      <c r="B571" s="1">
        <v>136</v>
      </c>
      <c r="C571" s="1">
        <v>0</v>
      </c>
      <c r="D571" s="1">
        <v>140</v>
      </c>
      <c r="E571" s="1">
        <v>90.3</v>
      </c>
      <c r="F571" s="1">
        <v>366.3</v>
      </c>
      <c r="G571" s="1">
        <v>184</v>
      </c>
      <c r="H571">
        <f t="shared" si="32"/>
        <v>111.84</v>
      </c>
      <c r="I571">
        <f t="shared" si="33"/>
        <v>13.34</v>
      </c>
      <c r="J571">
        <f t="shared" si="34"/>
        <v>125.1</v>
      </c>
      <c r="K571">
        <f t="shared" si="35"/>
        <v>129.45999999999998</v>
      </c>
    </row>
    <row r="572" spans="1:11" ht="13.5">
      <c r="A572" s="1">
        <v>570</v>
      </c>
      <c r="B572" s="1">
        <v>141</v>
      </c>
      <c r="C572" s="1">
        <v>0</v>
      </c>
      <c r="D572" s="1">
        <v>135</v>
      </c>
      <c r="E572" s="1">
        <v>114</v>
      </c>
      <c r="F572" s="1">
        <v>390</v>
      </c>
      <c r="G572" s="1">
        <v>184</v>
      </c>
      <c r="H572">
        <f t="shared" si="32"/>
        <v>125.92</v>
      </c>
      <c r="I572">
        <f t="shared" si="33"/>
        <v>13.34</v>
      </c>
      <c r="J572">
        <f t="shared" si="34"/>
        <v>127.1</v>
      </c>
      <c r="K572">
        <f t="shared" si="35"/>
        <v>124.05999999999999</v>
      </c>
    </row>
    <row r="573" spans="1:11" ht="13.5">
      <c r="A573" s="1">
        <v>571</v>
      </c>
      <c r="B573" s="1">
        <v>144</v>
      </c>
      <c r="C573" s="1">
        <v>0</v>
      </c>
      <c r="D573" s="1">
        <v>66.8</v>
      </c>
      <c r="E573" s="1">
        <v>134</v>
      </c>
      <c r="F573" s="1">
        <v>344.8</v>
      </c>
      <c r="G573" s="1">
        <v>179</v>
      </c>
      <c r="H573">
        <f t="shared" si="32"/>
        <v>126.32000000000001</v>
      </c>
      <c r="I573">
        <f t="shared" si="33"/>
        <v>13.34</v>
      </c>
      <c r="J573">
        <f t="shared" si="34"/>
        <v>123.35999999999999</v>
      </c>
      <c r="K573">
        <f t="shared" si="35"/>
        <v>123.05999999999999</v>
      </c>
    </row>
    <row r="574" spans="1:11" ht="13.5">
      <c r="A574" s="1">
        <v>572</v>
      </c>
      <c r="B574" s="1">
        <v>141</v>
      </c>
      <c r="C574" s="1">
        <v>0</v>
      </c>
      <c r="D574" s="1">
        <v>143</v>
      </c>
      <c r="E574" s="1">
        <v>138</v>
      </c>
      <c r="F574" s="1">
        <v>422</v>
      </c>
      <c r="G574" s="1">
        <v>178</v>
      </c>
      <c r="H574">
        <f t="shared" si="32"/>
        <v>126.12</v>
      </c>
      <c r="I574">
        <f t="shared" si="33"/>
        <v>0</v>
      </c>
      <c r="J574">
        <f t="shared" si="34"/>
        <v>124.55999999999999</v>
      </c>
      <c r="K574">
        <f t="shared" si="35"/>
        <v>123.25999999999999</v>
      </c>
    </row>
    <row r="575" spans="1:11" ht="13.5">
      <c r="A575" s="1">
        <v>573</v>
      </c>
      <c r="B575" s="1">
        <v>147</v>
      </c>
      <c r="C575" s="1">
        <v>66.7</v>
      </c>
      <c r="D575" s="1">
        <v>142</v>
      </c>
      <c r="E575" s="1">
        <v>72.7</v>
      </c>
      <c r="F575" s="1">
        <v>428.4</v>
      </c>
      <c r="G575" s="1">
        <v>192</v>
      </c>
      <c r="H575">
        <f t="shared" si="32"/>
        <v>141.8</v>
      </c>
      <c r="I575">
        <f t="shared" si="33"/>
        <v>13.34</v>
      </c>
      <c r="J575">
        <f t="shared" si="34"/>
        <v>125.35999999999999</v>
      </c>
      <c r="K575">
        <f t="shared" si="35"/>
        <v>109.8</v>
      </c>
    </row>
    <row r="576" spans="1:11" ht="13.5">
      <c r="A576" s="1">
        <v>574</v>
      </c>
      <c r="B576" s="1">
        <v>149</v>
      </c>
      <c r="C576" s="1">
        <v>0</v>
      </c>
      <c r="D576" s="1">
        <v>67.2</v>
      </c>
      <c r="E576" s="1">
        <v>143</v>
      </c>
      <c r="F576" s="1">
        <v>359.2</v>
      </c>
      <c r="G576" s="1">
        <v>186</v>
      </c>
      <c r="H576">
        <f t="shared" si="32"/>
        <v>144.4</v>
      </c>
      <c r="I576">
        <f t="shared" si="33"/>
        <v>13.34</v>
      </c>
      <c r="J576">
        <f t="shared" si="34"/>
        <v>110.8</v>
      </c>
      <c r="K576">
        <f t="shared" si="35"/>
        <v>120.34</v>
      </c>
    </row>
    <row r="577" spans="1:11" ht="13.5">
      <c r="A577" s="1">
        <v>575</v>
      </c>
      <c r="B577" s="1">
        <v>73.5</v>
      </c>
      <c r="C577" s="1">
        <v>0</v>
      </c>
      <c r="D577" s="1">
        <v>136</v>
      </c>
      <c r="E577" s="1">
        <v>140</v>
      </c>
      <c r="F577" s="1">
        <v>349.5</v>
      </c>
      <c r="G577" s="1">
        <v>187</v>
      </c>
      <c r="H577">
        <f t="shared" si="32"/>
        <v>130.9</v>
      </c>
      <c r="I577">
        <f t="shared" si="33"/>
        <v>13.34</v>
      </c>
      <c r="J577">
        <f t="shared" si="34"/>
        <v>111</v>
      </c>
      <c r="K577">
        <f t="shared" si="35"/>
        <v>125.54</v>
      </c>
    </row>
    <row r="578" spans="1:11" ht="13.5">
      <c r="A578" s="1">
        <v>576</v>
      </c>
      <c r="B578" s="1">
        <v>148</v>
      </c>
      <c r="C578" s="1">
        <v>0</v>
      </c>
      <c r="D578" s="1">
        <v>136</v>
      </c>
      <c r="E578" s="1">
        <v>138</v>
      </c>
      <c r="F578" s="1">
        <v>422</v>
      </c>
      <c r="G578" s="1">
        <v>183</v>
      </c>
      <c r="H578">
        <f t="shared" si="32"/>
        <v>131.7</v>
      </c>
      <c r="I578">
        <f t="shared" si="33"/>
        <v>13.34</v>
      </c>
      <c r="J578">
        <f t="shared" si="34"/>
        <v>124.84</v>
      </c>
      <c r="K578">
        <f t="shared" si="35"/>
        <v>126.34</v>
      </c>
    </row>
    <row r="579" spans="1:11" ht="13.5">
      <c r="A579" s="1">
        <v>577</v>
      </c>
      <c r="B579" s="1">
        <v>147</v>
      </c>
      <c r="C579" s="1">
        <v>0</v>
      </c>
      <c r="D579" s="1">
        <v>140</v>
      </c>
      <c r="E579" s="1">
        <v>144</v>
      </c>
      <c r="F579" s="1">
        <v>431</v>
      </c>
      <c r="G579" s="1">
        <v>192</v>
      </c>
      <c r="H579">
        <f t="shared" si="32"/>
        <v>132.9</v>
      </c>
      <c r="I579">
        <f t="shared" si="33"/>
        <v>13.34</v>
      </c>
      <c r="J579">
        <f t="shared" si="34"/>
        <v>124.24000000000001</v>
      </c>
      <c r="K579">
        <f t="shared" si="35"/>
        <v>127.54</v>
      </c>
    </row>
    <row r="580" spans="1:11" ht="13.5">
      <c r="A580" s="1">
        <v>578</v>
      </c>
      <c r="B580" s="1">
        <v>145</v>
      </c>
      <c r="C580" s="1">
        <v>0</v>
      </c>
      <c r="D580" s="1">
        <v>144</v>
      </c>
      <c r="E580" s="1">
        <v>146</v>
      </c>
      <c r="F580" s="1">
        <v>435</v>
      </c>
      <c r="G580" s="1">
        <v>176</v>
      </c>
      <c r="H580">
        <f t="shared" si="32"/>
        <v>132.5</v>
      </c>
      <c r="I580">
        <f t="shared" si="33"/>
        <v>0</v>
      </c>
      <c r="J580">
        <f t="shared" si="34"/>
        <v>124.64000000000001</v>
      </c>
      <c r="K580">
        <f t="shared" si="35"/>
        <v>142.2</v>
      </c>
    </row>
    <row r="581" spans="1:11" ht="13.5">
      <c r="A581" s="1">
        <v>579</v>
      </c>
      <c r="B581" s="1">
        <v>145</v>
      </c>
      <c r="C581" s="1">
        <v>67.4</v>
      </c>
      <c r="D581" s="1">
        <v>148</v>
      </c>
      <c r="E581" s="1">
        <v>74</v>
      </c>
      <c r="F581" s="1">
        <v>434.4</v>
      </c>
      <c r="G581" s="1">
        <v>187</v>
      </c>
      <c r="H581">
        <f t="shared" si="32"/>
        <v>131.7</v>
      </c>
      <c r="I581">
        <f t="shared" si="33"/>
        <v>13.48</v>
      </c>
      <c r="J581">
        <f t="shared" si="34"/>
        <v>140.8</v>
      </c>
      <c r="K581">
        <f t="shared" si="35"/>
        <v>128.4</v>
      </c>
    </row>
    <row r="582" spans="1:11" ht="13.5">
      <c r="A582" s="1">
        <v>580</v>
      </c>
      <c r="B582" s="1">
        <v>145</v>
      </c>
      <c r="C582" s="1">
        <v>0</v>
      </c>
      <c r="D582" s="1">
        <v>73.1</v>
      </c>
      <c r="E582" s="1">
        <v>144</v>
      </c>
      <c r="F582" s="1">
        <v>362.1</v>
      </c>
      <c r="G582" s="1">
        <v>185</v>
      </c>
      <c r="H582">
        <f aca="true" t="shared" si="36" ref="H582:H645">AVERAGE(B578:B582)</f>
        <v>146</v>
      </c>
      <c r="I582">
        <f aca="true" t="shared" si="37" ref="I582:I645">AVERAGE(C578:C582)</f>
        <v>13.48</v>
      </c>
      <c r="J582">
        <f aca="true" t="shared" si="38" ref="J582:J645">AVERAGE(D578:D582)</f>
        <v>128.22</v>
      </c>
      <c r="K582">
        <f aca="true" t="shared" si="39" ref="K582:K645">AVERAGE(E578:E582)</f>
        <v>129.2</v>
      </c>
    </row>
    <row r="583" spans="1:11" ht="13.5">
      <c r="A583" s="1">
        <v>581</v>
      </c>
      <c r="B583" s="1">
        <v>73</v>
      </c>
      <c r="C583" s="1">
        <v>0</v>
      </c>
      <c r="D583" s="1">
        <v>145</v>
      </c>
      <c r="E583" s="1">
        <v>144</v>
      </c>
      <c r="F583" s="1">
        <v>362</v>
      </c>
      <c r="G583" s="1">
        <v>180</v>
      </c>
      <c r="H583">
        <f t="shared" si="36"/>
        <v>131</v>
      </c>
      <c r="I583">
        <f t="shared" si="37"/>
        <v>13.48</v>
      </c>
      <c r="J583">
        <f t="shared" si="38"/>
        <v>130.02</v>
      </c>
      <c r="K583">
        <f t="shared" si="39"/>
        <v>130.4</v>
      </c>
    </row>
    <row r="584" spans="1:11" ht="13.5">
      <c r="A584" s="1">
        <v>582</v>
      </c>
      <c r="B584" s="1">
        <v>147</v>
      </c>
      <c r="C584" s="1">
        <v>0</v>
      </c>
      <c r="D584" s="1">
        <v>148</v>
      </c>
      <c r="E584" s="1">
        <v>143</v>
      </c>
      <c r="F584" s="1">
        <v>438</v>
      </c>
      <c r="G584" s="1">
        <v>175</v>
      </c>
      <c r="H584">
        <f t="shared" si="36"/>
        <v>131</v>
      </c>
      <c r="I584">
        <f t="shared" si="37"/>
        <v>13.48</v>
      </c>
      <c r="J584">
        <f t="shared" si="38"/>
        <v>131.62</v>
      </c>
      <c r="K584">
        <f t="shared" si="39"/>
        <v>130.2</v>
      </c>
    </row>
    <row r="585" spans="1:11" ht="13.5">
      <c r="A585" s="1">
        <v>583</v>
      </c>
      <c r="B585" s="1">
        <v>147</v>
      </c>
      <c r="C585" s="1">
        <v>0</v>
      </c>
      <c r="D585" s="1">
        <v>143</v>
      </c>
      <c r="E585" s="1">
        <v>146</v>
      </c>
      <c r="F585" s="1">
        <v>436</v>
      </c>
      <c r="G585" s="1">
        <v>193</v>
      </c>
      <c r="H585">
        <f t="shared" si="36"/>
        <v>131.4</v>
      </c>
      <c r="I585">
        <f t="shared" si="37"/>
        <v>13.48</v>
      </c>
      <c r="J585">
        <f t="shared" si="38"/>
        <v>131.42000000000002</v>
      </c>
      <c r="K585">
        <f t="shared" si="39"/>
        <v>130.2</v>
      </c>
    </row>
    <row r="586" spans="1:11" ht="13.5">
      <c r="A586" s="1">
        <v>584</v>
      </c>
      <c r="B586" s="1">
        <v>142</v>
      </c>
      <c r="C586" s="1">
        <v>66.3</v>
      </c>
      <c r="D586" s="1">
        <v>146</v>
      </c>
      <c r="E586" s="1">
        <v>145</v>
      </c>
      <c r="F586" s="1">
        <v>499.3</v>
      </c>
      <c r="G586" s="1">
        <v>186</v>
      </c>
      <c r="H586">
        <f t="shared" si="36"/>
        <v>130.8</v>
      </c>
      <c r="I586">
        <f t="shared" si="37"/>
        <v>13.26</v>
      </c>
      <c r="J586">
        <f t="shared" si="38"/>
        <v>131.02</v>
      </c>
      <c r="K586">
        <f t="shared" si="39"/>
        <v>144.4</v>
      </c>
    </row>
    <row r="587" spans="1:11" ht="13.5">
      <c r="A587" s="1">
        <v>585</v>
      </c>
      <c r="B587" s="1">
        <v>94</v>
      </c>
      <c r="C587" s="1">
        <v>0</v>
      </c>
      <c r="D587" s="1">
        <v>147</v>
      </c>
      <c r="E587" s="1">
        <v>141</v>
      </c>
      <c r="F587" s="1">
        <v>382</v>
      </c>
      <c r="G587" s="1">
        <v>174</v>
      </c>
      <c r="H587">
        <f t="shared" si="36"/>
        <v>120.6</v>
      </c>
      <c r="I587">
        <f t="shared" si="37"/>
        <v>13.26</v>
      </c>
      <c r="J587">
        <f t="shared" si="38"/>
        <v>145.8</v>
      </c>
      <c r="K587">
        <f t="shared" si="39"/>
        <v>143.8</v>
      </c>
    </row>
    <row r="588" spans="1:11" ht="13.5">
      <c r="A588" s="1">
        <v>586</v>
      </c>
      <c r="B588" s="1">
        <v>112</v>
      </c>
      <c r="C588" s="1">
        <v>0</v>
      </c>
      <c r="D588" s="1">
        <v>145</v>
      </c>
      <c r="E588" s="1">
        <v>147</v>
      </c>
      <c r="F588" s="1">
        <v>404</v>
      </c>
      <c r="G588" s="1">
        <v>178</v>
      </c>
      <c r="H588">
        <f t="shared" si="36"/>
        <v>128.4</v>
      </c>
      <c r="I588">
        <f t="shared" si="37"/>
        <v>13.26</v>
      </c>
      <c r="J588">
        <f t="shared" si="38"/>
        <v>145.8</v>
      </c>
      <c r="K588">
        <f t="shared" si="39"/>
        <v>144.4</v>
      </c>
    </row>
    <row r="589" spans="1:11" ht="13.5">
      <c r="A589" s="1">
        <v>587</v>
      </c>
      <c r="B589" s="1">
        <v>136</v>
      </c>
      <c r="C589" s="1">
        <v>0</v>
      </c>
      <c r="D589" s="1">
        <v>74</v>
      </c>
      <c r="E589" s="1">
        <v>72.8</v>
      </c>
      <c r="F589" s="1">
        <v>282.8</v>
      </c>
      <c r="G589" s="1">
        <v>179</v>
      </c>
      <c r="H589">
        <f t="shared" si="36"/>
        <v>126.2</v>
      </c>
      <c r="I589">
        <f t="shared" si="37"/>
        <v>13.26</v>
      </c>
      <c r="J589">
        <f t="shared" si="38"/>
        <v>131</v>
      </c>
      <c r="K589">
        <f t="shared" si="39"/>
        <v>130.35999999999999</v>
      </c>
    </row>
    <row r="590" spans="1:11" ht="13.5">
      <c r="A590" s="1">
        <v>588</v>
      </c>
      <c r="B590" s="1">
        <v>136</v>
      </c>
      <c r="C590" s="1">
        <v>0</v>
      </c>
      <c r="D590" s="1">
        <v>148</v>
      </c>
      <c r="E590" s="1">
        <v>145</v>
      </c>
      <c r="F590" s="1">
        <v>429</v>
      </c>
      <c r="G590" s="1">
        <v>184</v>
      </c>
      <c r="H590">
        <f t="shared" si="36"/>
        <v>124</v>
      </c>
      <c r="I590">
        <f t="shared" si="37"/>
        <v>13.26</v>
      </c>
      <c r="J590">
        <f t="shared" si="38"/>
        <v>132</v>
      </c>
      <c r="K590">
        <f t="shared" si="39"/>
        <v>130.16</v>
      </c>
    </row>
    <row r="591" spans="1:11" ht="13.5">
      <c r="A591" s="1">
        <v>589</v>
      </c>
      <c r="B591" s="1">
        <v>138</v>
      </c>
      <c r="C591" s="1">
        <v>66.6</v>
      </c>
      <c r="D591" s="1">
        <v>147</v>
      </c>
      <c r="E591" s="1">
        <v>144</v>
      </c>
      <c r="F591" s="1">
        <v>495.6</v>
      </c>
      <c r="G591" s="1">
        <v>177</v>
      </c>
      <c r="H591">
        <f t="shared" si="36"/>
        <v>123.2</v>
      </c>
      <c r="I591">
        <f t="shared" si="37"/>
        <v>13.319999999999999</v>
      </c>
      <c r="J591">
        <f t="shared" si="38"/>
        <v>132.2</v>
      </c>
      <c r="K591">
        <f t="shared" si="39"/>
        <v>129.95999999999998</v>
      </c>
    </row>
    <row r="592" spans="1:11" ht="13.5">
      <c r="A592" s="1">
        <v>590</v>
      </c>
      <c r="B592" s="1">
        <v>140</v>
      </c>
      <c r="C592" s="1">
        <v>0</v>
      </c>
      <c r="D592" s="1">
        <v>141</v>
      </c>
      <c r="E592" s="1">
        <v>143</v>
      </c>
      <c r="F592" s="1">
        <v>424</v>
      </c>
      <c r="G592" s="1">
        <v>184</v>
      </c>
      <c r="H592">
        <f t="shared" si="36"/>
        <v>132.4</v>
      </c>
      <c r="I592">
        <f t="shared" si="37"/>
        <v>13.319999999999999</v>
      </c>
      <c r="J592">
        <f t="shared" si="38"/>
        <v>131</v>
      </c>
      <c r="K592">
        <f t="shared" si="39"/>
        <v>130.35999999999999</v>
      </c>
    </row>
    <row r="593" spans="1:11" ht="13.5">
      <c r="A593" s="1">
        <v>591</v>
      </c>
      <c r="B593" s="1">
        <v>68.9</v>
      </c>
      <c r="C593" s="1">
        <v>0</v>
      </c>
      <c r="D593" s="1">
        <v>114</v>
      </c>
      <c r="E593" s="1">
        <v>142</v>
      </c>
      <c r="F593" s="1">
        <v>324.9</v>
      </c>
      <c r="G593" s="1">
        <v>181</v>
      </c>
      <c r="H593">
        <f t="shared" si="36"/>
        <v>123.78</v>
      </c>
      <c r="I593">
        <f t="shared" si="37"/>
        <v>13.319999999999999</v>
      </c>
      <c r="J593">
        <f t="shared" si="38"/>
        <v>124.8</v>
      </c>
      <c r="K593">
        <f t="shared" si="39"/>
        <v>129.35999999999999</v>
      </c>
    </row>
    <row r="594" spans="1:11" ht="13.5">
      <c r="A594" s="1">
        <v>592</v>
      </c>
      <c r="B594" s="1">
        <v>137</v>
      </c>
      <c r="C594" s="1">
        <v>0</v>
      </c>
      <c r="D594" s="1">
        <v>94.1</v>
      </c>
      <c r="E594" s="1">
        <v>70.9</v>
      </c>
      <c r="F594" s="1">
        <v>302</v>
      </c>
      <c r="G594" s="1">
        <v>169</v>
      </c>
      <c r="H594">
        <f t="shared" si="36"/>
        <v>123.97999999999999</v>
      </c>
      <c r="I594">
        <f t="shared" si="37"/>
        <v>13.319999999999999</v>
      </c>
      <c r="J594">
        <f t="shared" si="38"/>
        <v>128.82</v>
      </c>
      <c r="K594">
        <f t="shared" si="39"/>
        <v>128.98</v>
      </c>
    </row>
    <row r="595" spans="1:11" ht="13.5">
      <c r="A595" s="1">
        <v>593</v>
      </c>
      <c r="B595" s="1">
        <v>144</v>
      </c>
      <c r="C595" s="1">
        <v>0</v>
      </c>
      <c r="D595" s="1">
        <v>140</v>
      </c>
      <c r="E595" s="1">
        <v>141</v>
      </c>
      <c r="F595" s="1">
        <v>425</v>
      </c>
      <c r="G595" s="1">
        <v>172</v>
      </c>
      <c r="H595">
        <f t="shared" si="36"/>
        <v>125.58</v>
      </c>
      <c r="I595">
        <f t="shared" si="37"/>
        <v>13.319999999999999</v>
      </c>
      <c r="J595">
        <f t="shared" si="38"/>
        <v>127.22</v>
      </c>
      <c r="K595">
        <f t="shared" si="39"/>
        <v>128.18</v>
      </c>
    </row>
    <row r="596" spans="1:11" ht="13.5">
      <c r="A596" s="1">
        <v>594</v>
      </c>
      <c r="B596" s="1">
        <v>145</v>
      </c>
      <c r="C596" s="1">
        <v>0</v>
      </c>
      <c r="D596" s="1">
        <v>137</v>
      </c>
      <c r="E596" s="1">
        <v>142</v>
      </c>
      <c r="F596" s="1">
        <v>424</v>
      </c>
      <c r="G596" s="1">
        <v>180</v>
      </c>
      <c r="H596">
        <f t="shared" si="36"/>
        <v>126.97999999999999</v>
      </c>
      <c r="I596">
        <f t="shared" si="37"/>
        <v>0</v>
      </c>
      <c r="J596">
        <f t="shared" si="38"/>
        <v>125.22</v>
      </c>
      <c r="K596">
        <f t="shared" si="39"/>
        <v>127.78</v>
      </c>
    </row>
    <row r="597" spans="1:11" ht="13.5">
      <c r="A597" s="1">
        <v>595</v>
      </c>
      <c r="B597" s="1">
        <v>140</v>
      </c>
      <c r="C597" s="1">
        <v>67</v>
      </c>
      <c r="D597" s="1">
        <v>136</v>
      </c>
      <c r="E597" s="1">
        <v>137</v>
      </c>
      <c r="F597" s="1">
        <v>480</v>
      </c>
      <c r="G597" s="1">
        <v>186</v>
      </c>
      <c r="H597">
        <f t="shared" si="36"/>
        <v>126.97999999999999</v>
      </c>
      <c r="I597">
        <f t="shared" si="37"/>
        <v>13.4</v>
      </c>
      <c r="J597">
        <f t="shared" si="38"/>
        <v>124.22</v>
      </c>
      <c r="K597">
        <f t="shared" si="39"/>
        <v>126.58</v>
      </c>
    </row>
    <row r="598" spans="1:11" ht="13.5">
      <c r="A598" s="1">
        <v>596</v>
      </c>
      <c r="B598" s="1">
        <v>139</v>
      </c>
      <c r="C598" s="1">
        <v>0</v>
      </c>
      <c r="D598" s="1">
        <v>138</v>
      </c>
      <c r="E598" s="1">
        <v>139</v>
      </c>
      <c r="F598" s="1">
        <v>416</v>
      </c>
      <c r="G598" s="1">
        <v>183</v>
      </c>
      <c r="H598">
        <f t="shared" si="36"/>
        <v>141</v>
      </c>
      <c r="I598">
        <f t="shared" si="37"/>
        <v>13.4</v>
      </c>
      <c r="J598">
        <f t="shared" si="38"/>
        <v>129.02</v>
      </c>
      <c r="K598">
        <f t="shared" si="39"/>
        <v>125.97999999999999</v>
      </c>
    </row>
    <row r="599" spans="1:11" ht="13.5">
      <c r="A599" s="1">
        <v>597</v>
      </c>
      <c r="B599" s="1">
        <v>68.4</v>
      </c>
      <c r="C599" s="1">
        <v>0</v>
      </c>
      <c r="D599" s="1">
        <v>71.5</v>
      </c>
      <c r="E599" s="1">
        <v>140</v>
      </c>
      <c r="F599" s="1">
        <v>279.9</v>
      </c>
      <c r="G599" s="1">
        <v>173</v>
      </c>
      <c r="H599">
        <f t="shared" si="36"/>
        <v>127.28</v>
      </c>
      <c r="I599">
        <f t="shared" si="37"/>
        <v>13.4</v>
      </c>
      <c r="J599">
        <f t="shared" si="38"/>
        <v>124.5</v>
      </c>
      <c r="K599">
        <f t="shared" si="39"/>
        <v>139.8</v>
      </c>
    </row>
    <row r="600" spans="1:11" ht="13.5">
      <c r="A600" s="1">
        <v>598</v>
      </c>
      <c r="B600" s="1">
        <v>134</v>
      </c>
      <c r="C600" s="1">
        <v>0</v>
      </c>
      <c r="D600" s="1">
        <v>138</v>
      </c>
      <c r="E600" s="1">
        <v>68.7</v>
      </c>
      <c r="F600" s="1">
        <v>340.7</v>
      </c>
      <c r="G600" s="1">
        <v>184</v>
      </c>
      <c r="H600">
        <f t="shared" si="36"/>
        <v>125.28</v>
      </c>
      <c r="I600">
        <f t="shared" si="37"/>
        <v>13.4</v>
      </c>
      <c r="J600">
        <f t="shared" si="38"/>
        <v>124.1</v>
      </c>
      <c r="K600">
        <f t="shared" si="39"/>
        <v>125.34</v>
      </c>
    </row>
    <row r="601" spans="1:11" ht="13.5">
      <c r="A601" s="1">
        <v>599</v>
      </c>
      <c r="B601" s="1">
        <v>137</v>
      </c>
      <c r="C601" s="1">
        <v>0</v>
      </c>
      <c r="D601" s="1">
        <v>136</v>
      </c>
      <c r="E601" s="1">
        <v>137</v>
      </c>
      <c r="F601" s="1">
        <v>410</v>
      </c>
      <c r="G601" s="1">
        <v>180</v>
      </c>
      <c r="H601">
        <f t="shared" si="36"/>
        <v>123.67999999999999</v>
      </c>
      <c r="I601">
        <f t="shared" si="37"/>
        <v>13.4</v>
      </c>
      <c r="J601">
        <f t="shared" si="38"/>
        <v>123.9</v>
      </c>
      <c r="K601">
        <f t="shared" si="39"/>
        <v>124.34</v>
      </c>
    </row>
    <row r="602" spans="1:11" ht="13.5">
      <c r="A602" s="1">
        <v>600</v>
      </c>
      <c r="B602" s="1">
        <v>145</v>
      </c>
      <c r="C602" s="1">
        <v>0</v>
      </c>
      <c r="D602" s="1">
        <v>143</v>
      </c>
      <c r="E602" s="1">
        <v>143</v>
      </c>
      <c r="F602" s="1">
        <v>431</v>
      </c>
      <c r="G602" s="1">
        <v>170</v>
      </c>
      <c r="H602">
        <f t="shared" si="36"/>
        <v>124.67999999999999</v>
      </c>
      <c r="I602">
        <f t="shared" si="37"/>
        <v>0</v>
      </c>
      <c r="J602">
        <f t="shared" si="38"/>
        <v>125.3</v>
      </c>
      <c r="K602">
        <f t="shared" si="39"/>
        <v>125.54</v>
      </c>
    </row>
    <row r="603" spans="1:11" ht="13.5">
      <c r="A603" s="1">
        <v>601</v>
      </c>
      <c r="B603" s="1">
        <v>215</v>
      </c>
      <c r="C603" s="1">
        <v>67</v>
      </c>
      <c r="D603" s="1">
        <v>145</v>
      </c>
      <c r="E603" s="1">
        <v>144</v>
      </c>
      <c r="F603" s="1">
        <v>571</v>
      </c>
      <c r="G603" s="1">
        <v>173</v>
      </c>
      <c r="H603">
        <f t="shared" si="36"/>
        <v>139.88</v>
      </c>
      <c r="I603">
        <f t="shared" si="37"/>
        <v>13.4</v>
      </c>
      <c r="J603">
        <f t="shared" si="38"/>
        <v>126.7</v>
      </c>
      <c r="K603">
        <f t="shared" si="39"/>
        <v>126.54</v>
      </c>
    </row>
    <row r="604" spans="1:11" ht="13.5">
      <c r="A604" s="1">
        <v>602</v>
      </c>
      <c r="B604" s="1">
        <v>142</v>
      </c>
      <c r="C604" s="1">
        <v>0</v>
      </c>
      <c r="D604" s="1">
        <v>143</v>
      </c>
      <c r="E604" s="1">
        <v>144</v>
      </c>
      <c r="F604" s="1">
        <v>429</v>
      </c>
      <c r="G604" s="1">
        <v>176</v>
      </c>
      <c r="H604">
        <f t="shared" si="36"/>
        <v>154.6</v>
      </c>
      <c r="I604">
        <f t="shared" si="37"/>
        <v>13.4</v>
      </c>
      <c r="J604">
        <f t="shared" si="38"/>
        <v>141</v>
      </c>
      <c r="K604">
        <f t="shared" si="39"/>
        <v>127.34</v>
      </c>
    </row>
    <row r="605" spans="1:11" ht="13.5">
      <c r="A605" s="1">
        <v>603</v>
      </c>
      <c r="B605" s="1">
        <v>143</v>
      </c>
      <c r="C605" s="1">
        <v>0</v>
      </c>
      <c r="D605" s="1">
        <v>71.7</v>
      </c>
      <c r="E605" s="1">
        <v>72.1</v>
      </c>
      <c r="F605" s="1">
        <v>286.8</v>
      </c>
      <c r="G605" s="1">
        <v>172</v>
      </c>
      <c r="H605">
        <f t="shared" si="36"/>
        <v>156.4</v>
      </c>
      <c r="I605">
        <f t="shared" si="37"/>
        <v>13.4</v>
      </c>
      <c r="J605">
        <f t="shared" si="38"/>
        <v>127.74000000000001</v>
      </c>
      <c r="K605">
        <f t="shared" si="39"/>
        <v>128.02</v>
      </c>
    </row>
    <row r="606" spans="1:11" ht="13.5">
      <c r="A606" s="1">
        <v>604</v>
      </c>
      <c r="B606" s="1">
        <v>215</v>
      </c>
      <c r="C606" s="1">
        <v>0</v>
      </c>
      <c r="D606" s="1">
        <v>142</v>
      </c>
      <c r="E606" s="1">
        <v>140</v>
      </c>
      <c r="F606" s="1">
        <v>497</v>
      </c>
      <c r="G606" s="1">
        <v>169</v>
      </c>
      <c r="H606">
        <f t="shared" si="36"/>
        <v>172</v>
      </c>
      <c r="I606">
        <f t="shared" si="37"/>
        <v>13.4</v>
      </c>
      <c r="J606">
        <f t="shared" si="38"/>
        <v>128.94</v>
      </c>
      <c r="K606">
        <f t="shared" si="39"/>
        <v>128.62</v>
      </c>
    </row>
    <row r="607" spans="1:11" ht="13.5">
      <c r="A607" s="1">
        <v>605</v>
      </c>
      <c r="B607" s="1">
        <v>140</v>
      </c>
      <c r="C607" s="1">
        <v>0</v>
      </c>
      <c r="D607" s="1">
        <v>136</v>
      </c>
      <c r="E607" s="1">
        <v>127</v>
      </c>
      <c r="F607" s="1">
        <v>403</v>
      </c>
      <c r="G607" s="1">
        <v>179</v>
      </c>
      <c r="H607">
        <f t="shared" si="36"/>
        <v>171</v>
      </c>
      <c r="I607">
        <f t="shared" si="37"/>
        <v>13.4</v>
      </c>
      <c r="J607">
        <f t="shared" si="38"/>
        <v>127.54</v>
      </c>
      <c r="K607">
        <f t="shared" si="39"/>
        <v>125.42</v>
      </c>
    </row>
    <row r="608" spans="1:11" ht="13.5">
      <c r="A608" s="1">
        <v>606</v>
      </c>
      <c r="B608" s="1">
        <v>214</v>
      </c>
      <c r="C608" s="1">
        <v>66.5</v>
      </c>
      <c r="D608" s="1">
        <v>135</v>
      </c>
      <c r="E608" s="1">
        <v>0</v>
      </c>
      <c r="F608" s="1">
        <v>415.5</v>
      </c>
      <c r="G608" s="1">
        <v>196</v>
      </c>
      <c r="H608">
        <f t="shared" si="36"/>
        <v>170.8</v>
      </c>
      <c r="I608">
        <f t="shared" si="37"/>
        <v>13.3</v>
      </c>
      <c r="J608">
        <f t="shared" si="38"/>
        <v>125.54</v>
      </c>
      <c r="K608">
        <f t="shared" si="39"/>
        <v>96.62</v>
      </c>
    </row>
    <row r="609" spans="1:11" ht="13.5">
      <c r="A609" s="1">
        <v>607</v>
      </c>
      <c r="B609" s="1">
        <v>141</v>
      </c>
      <c r="C609" s="1">
        <v>0</v>
      </c>
      <c r="D609" s="1">
        <v>145</v>
      </c>
      <c r="E609" s="1">
        <v>0</v>
      </c>
      <c r="F609" s="1">
        <v>286</v>
      </c>
      <c r="G609" s="1">
        <v>175</v>
      </c>
      <c r="H609">
        <f t="shared" si="36"/>
        <v>170.6</v>
      </c>
      <c r="I609">
        <f t="shared" si="37"/>
        <v>13.3</v>
      </c>
      <c r="J609">
        <f t="shared" si="38"/>
        <v>125.94000000000001</v>
      </c>
      <c r="K609">
        <f t="shared" si="39"/>
        <v>67.82000000000001</v>
      </c>
    </row>
    <row r="610" spans="1:11" ht="13.5">
      <c r="A610" s="1">
        <v>608</v>
      </c>
      <c r="B610" s="1">
        <v>215</v>
      </c>
      <c r="C610" s="1">
        <v>0</v>
      </c>
      <c r="D610" s="1">
        <v>214</v>
      </c>
      <c r="E610" s="1">
        <v>0</v>
      </c>
      <c r="F610" s="1">
        <v>429</v>
      </c>
      <c r="G610" s="1">
        <v>176</v>
      </c>
      <c r="H610">
        <f t="shared" si="36"/>
        <v>185</v>
      </c>
      <c r="I610">
        <f t="shared" si="37"/>
        <v>13.3</v>
      </c>
      <c r="J610">
        <f t="shared" si="38"/>
        <v>154.4</v>
      </c>
      <c r="K610">
        <f t="shared" si="39"/>
        <v>53.4</v>
      </c>
    </row>
    <row r="611" spans="1:11" ht="13.5">
      <c r="A611" s="1">
        <v>609</v>
      </c>
      <c r="B611" s="1">
        <v>212</v>
      </c>
      <c r="C611" s="1">
        <v>0</v>
      </c>
      <c r="D611" s="1">
        <v>139</v>
      </c>
      <c r="E611" s="1">
        <v>0</v>
      </c>
      <c r="F611" s="1">
        <v>351</v>
      </c>
      <c r="G611" s="1">
        <v>177</v>
      </c>
      <c r="H611">
        <f t="shared" si="36"/>
        <v>184.4</v>
      </c>
      <c r="I611">
        <f t="shared" si="37"/>
        <v>13.3</v>
      </c>
      <c r="J611">
        <f t="shared" si="38"/>
        <v>153.8</v>
      </c>
      <c r="K611">
        <f t="shared" si="39"/>
        <v>25.4</v>
      </c>
    </row>
    <row r="612" spans="1:11" ht="13.5">
      <c r="A612" s="1">
        <v>610</v>
      </c>
      <c r="B612" s="1">
        <v>136</v>
      </c>
      <c r="C612" s="1">
        <v>0</v>
      </c>
      <c r="D612" s="1">
        <v>210</v>
      </c>
      <c r="E612" s="1">
        <v>0</v>
      </c>
      <c r="F612" s="1">
        <v>346</v>
      </c>
      <c r="G612" s="1">
        <v>171</v>
      </c>
      <c r="H612">
        <f t="shared" si="36"/>
        <v>183.6</v>
      </c>
      <c r="I612">
        <f t="shared" si="37"/>
        <v>13.3</v>
      </c>
      <c r="J612">
        <f t="shared" si="38"/>
        <v>168.6</v>
      </c>
      <c r="K612">
        <f t="shared" si="39"/>
        <v>0</v>
      </c>
    </row>
    <row r="613" spans="1:11" ht="13.5">
      <c r="A613" s="1">
        <v>611</v>
      </c>
      <c r="B613" s="1">
        <v>214</v>
      </c>
      <c r="C613" s="1">
        <v>66.7</v>
      </c>
      <c r="D613" s="1">
        <v>142</v>
      </c>
      <c r="E613" s="1">
        <v>0</v>
      </c>
      <c r="F613" s="1">
        <v>422.7</v>
      </c>
      <c r="G613" s="1">
        <v>187</v>
      </c>
      <c r="H613">
        <f t="shared" si="36"/>
        <v>183.6</v>
      </c>
      <c r="I613">
        <f t="shared" si="37"/>
        <v>13.34</v>
      </c>
      <c r="J613">
        <f t="shared" si="38"/>
        <v>170</v>
      </c>
      <c r="K613">
        <f t="shared" si="39"/>
        <v>0</v>
      </c>
    </row>
    <row r="614" spans="1:11" ht="13.5">
      <c r="A614" s="1">
        <v>612</v>
      </c>
      <c r="B614" s="1">
        <v>216</v>
      </c>
      <c r="C614" s="1">
        <v>0</v>
      </c>
      <c r="D614" s="1">
        <v>212</v>
      </c>
      <c r="E614" s="1">
        <v>0</v>
      </c>
      <c r="F614" s="1">
        <v>428</v>
      </c>
      <c r="G614" s="1">
        <v>173</v>
      </c>
      <c r="H614">
        <f t="shared" si="36"/>
        <v>198.6</v>
      </c>
      <c r="I614">
        <f t="shared" si="37"/>
        <v>13.34</v>
      </c>
      <c r="J614">
        <f t="shared" si="38"/>
        <v>183.4</v>
      </c>
      <c r="K614">
        <f t="shared" si="39"/>
        <v>0</v>
      </c>
    </row>
    <row r="615" spans="1:11" ht="13.5">
      <c r="A615" s="1">
        <v>613</v>
      </c>
      <c r="B615" s="1">
        <v>143</v>
      </c>
      <c r="C615" s="1">
        <v>0</v>
      </c>
      <c r="D615" s="1">
        <v>141</v>
      </c>
      <c r="E615" s="1">
        <v>0</v>
      </c>
      <c r="F615" s="1">
        <v>284</v>
      </c>
      <c r="G615" s="1">
        <v>182</v>
      </c>
      <c r="H615">
        <f t="shared" si="36"/>
        <v>184.2</v>
      </c>
      <c r="I615">
        <f t="shared" si="37"/>
        <v>13.34</v>
      </c>
      <c r="J615">
        <f t="shared" si="38"/>
        <v>168.8</v>
      </c>
      <c r="K615">
        <f t="shared" si="39"/>
        <v>0</v>
      </c>
    </row>
    <row r="616" spans="1:11" ht="13.5">
      <c r="A616" s="1">
        <v>614</v>
      </c>
      <c r="B616" s="1">
        <v>143</v>
      </c>
      <c r="C616" s="1">
        <v>0</v>
      </c>
      <c r="D616" s="1">
        <v>142</v>
      </c>
      <c r="E616" s="1">
        <v>0</v>
      </c>
      <c r="F616" s="1">
        <v>285</v>
      </c>
      <c r="G616" s="1">
        <v>179</v>
      </c>
      <c r="H616">
        <f t="shared" si="36"/>
        <v>170.4</v>
      </c>
      <c r="I616">
        <f t="shared" si="37"/>
        <v>13.34</v>
      </c>
      <c r="J616">
        <f t="shared" si="38"/>
        <v>169.4</v>
      </c>
      <c r="K616">
        <f t="shared" si="39"/>
        <v>0</v>
      </c>
    </row>
    <row r="617" spans="1:11" ht="13.5">
      <c r="A617" s="1">
        <v>615</v>
      </c>
      <c r="B617" s="1">
        <v>215</v>
      </c>
      <c r="C617" s="1">
        <v>67.2</v>
      </c>
      <c r="D617" s="1">
        <v>219</v>
      </c>
      <c r="E617" s="1">
        <v>0</v>
      </c>
      <c r="F617" s="1">
        <v>501.2</v>
      </c>
      <c r="G617" s="1">
        <v>173</v>
      </c>
      <c r="H617">
        <f t="shared" si="36"/>
        <v>186.2</v>
      </c>
      <c r="I617">
        <f t="shared" si="37"/>
        <v>26.78</v>
      </c>
      <c r="J617">
        <f t="shared" si="38"/>
        <v>171.2</v>
      </c>
      <c r="K617">
        <f t="shared" si="39"/>
        <v>0</v>
      </c>
    </row>
    <row r="618" spans="1:11" ht="13.5">
      <c r="A618" s="1">
        <v>616</v>
      </c>
      <c r="B618" s="1">
        <v>141</v>
      </c>
      <c r="C618" s="1">
        <v>0</v>
      </c>
      <c r="D618" s="1">
        <v>211</v>
      </c>
      <c r="E618" s="1">
        <v>0</v>
      </c>
      <c r="F618" s="1">
        <v>352</v>
      </c>
      <c r="G618" s="1">
        <v>175</v>
      </c>
      <c r="H618">
        <f t="shared" si="36"/>
        <v>171.6</v>
      </c>
      <c r="I618">
        <f t="shared" si="37"/>
        <v>13.440000000000001</v>
      </c>
      <c r="J618">
        <f t="shared" si="38"/>
        <v>185</v>
      </c>
      <c r="K618">
        <f t="shared" si="39"/>
        <v>0</v>
      </c>
    </row>
    <row r="619" spans="1:11" ht="13.5">
      <c r="A619" s="1">
        <v>617</v>
      </c>
      <c r="B619" s="1">
        <v>214</v>
      </c>
      <c r="C619" s="1">
        <v>0</v>
      </c>
      <c r="D619" s="1">
        <v>204</v>
      </c>
      <c r="E619" s="1">
        <v>0</v>
      </c>
      <c r="F619" s="1">
        <v>418</v>
      </c>
      <c r="G619" s="1">
        <v>180</v>
      </c>
      <c r="H619">
        <f t="shared" si="36"/>
        <v>171.2</v>
      </c>
      <c r="I619">
        <f t="shared" si="37"/>
        <v>13.440000000000001</v>
      </c>
      <c r="J619">
        <f t="shared" si="38"/>
        <v>183.4</v>
      </c>
      <c r="K619">
        <f t="shared" si="39"/>
        <v>0</v>
      </c>
    </row>
    <row r="620" spans="1:11" ht="13.5">
      <c r="A620" s="1">
        <v>618</v>
      </c>
      <c r="B620" s="1">
        <v>213</v>
      </c>
      <c r="C620" s="1">
        <v>0</v>
      </c>
      <c r="D620" s="1">
        <v>203</v>
      </c>
      <c r="E620" s="1">
        <v>0</v>
      </c>
      <c r="F620" s="1">
        <v>416</v>
      </c>
      <c r="G620" s="1">
        <v>170</v>
      </c>
      <c r="H620">
        <f t="shared" si="36"/>
        <v>185.2</v>
      </c>
      <c r="I620">
        <f t="shared" si="37"/>
        <v>13.440000000000001</v>
      </c>
      <c r="J620">
        <f t="shared" si="38"/>
        <v>195.8</v>
      </c>
      <c r="K620">
        <f t="shared" si="39"/>
        <v>0</v>
      </c>
    </row>
    <row r="621" spans="1:11" ht="13.5">
      <c r="A621" s="1">
        <v>619</v>
      </c>
      <c r="B621" s="1">
        <v>145</v>
      </c>
      <c r="C621" s="1">
        <v>68.3</v>
      </c>
      <c r="D621" s="1">
        <v>137</v>
      </c>
      <c r="E621" s="1">
        <v>0</v>
      </c>
      <c r="F621" s="1">
        <v>350.3</v>
      </c>
      <c r="G621" s="1">
        <v>174</v>
      </c>
      <c r="H621">
        <f t="shared" si="36"/>
        <v>185.6</v>
      </c>
      <c r="I621">
        <f t="shared" si="37"/>
        <v>27.1</v>
      </c>
      <c r="J621">
        <f t="shared" si="38"/>
        <v>194.8</v>
      </c>
      <c r="K621">
        <f t="shared" si="39"/>
        <v>0</v>
      </c>
    </row>
    <row r="622" spans="1:11" ht="13.5">
      <c r="A622" s="1">
        <v>620</v>
      </c>
      <c r="B622" s="1">
        <v>216</v>
      </c>
      <c r="C622" s="1">
        <v>0</v>
      </c>
      <c r="D622" s="1">
        <v>215</v>
      </c>
      <c r="E622" s="1">
        <v>0</v>
      </c>
      <c r="F622" s="1">
        <v>431</v>
      </c>
      <c r="G622" s="1">
        <v>176</v>
      </c>
      <c r="H622">
        <f t="shared" si="36"/>
        <v>185.8</v>
      </c>
      <c r="I622">
        <f t="shared" si="37"/>
        <v>13.66</v>
      </c>
      <c r="J622">
        <f t="shared" si="38"/>
        <v>194</v>
      </c>
      <c r="K622">
        <f t="shared" si="39"/>
        <v>0</v>
      </c>
    </row>
    <row r="623" spans="1:11" ht="13.5">
      <c r="A623" s="1">
        <v>621</v>
      </c>
      <c r="B623" s="1">
        <v>143</v>
      </c>
      <c r="C623" s="1">
        <v>0</v>
      </c>
      <c r="D623" s="1">
        <v>143</v>
      </c>
      <c r="E623" s="1">
        <v>0</v>
      </c>
      <c r="F623" s="1">
        <v>286</v>
      </c>
      <c r="G623" s="1">
        <v>178</v>
      </c>
      <c r="H623">
        <f t="shared" si="36"/>
        <v>186.2</v>
      </c>
      <c r="I623">
        <f t="shared" si="37"/>
        <v>13.66</v>
      </c>
      <c r="J623">
        <f t="shared" si="38"/>
        <v>180.4</v>
      </c>
      <c r="K623">
        <f t="shared" si="39"/>
        <v>0</v>
      </c>
    </row>
    <row r="624" spans="1:11" ht="13.5">
      <c r="A624" s="1">
        <v>622</v>
      </c>
      <c r="B624" s="1">
        <v>218</v>
      </c>
      <c r="C624" s="1">
        <v>0</v>
      </c>
      <c r="D624" s="1">
        <v>209</v>
      </c>
      <c r="E624" s="1">
        <v>0</v>
      </c>
      <c r="F624" s="1">
        <v>427</v>
      </c>
      <c r="G624" s="1">
        <v>181</v>
      </c>
      <c r="H624">
        <f t="shared" si="36"/>
        <v>187</v>
      </c>
      <c r="I624">
        <f t="shared" si="37"/>
        <v>13.66</v>
      </c>
      <c r="J624">
        <f t="shared" si="38"/>
        <v>181.4</v>
      </c>
      <c r="K624">
        <f t="shared" si="39"/>
        <v>0</v>
      </c>
    </row>
    <row r="625" spans="1:11" ht="13.5">
      <c r="A625" s="1">
        <v>623</v>
      </c>
      <c r="B625" s="1">
        <v>140</v>
      </c>
      <c r="C625" s="1">
        <v>67.1</v>
      </c>
      <c r="D625" s="1">
        <v>218</v>
      </c>
      <c r="E625" s="1">
        <v>0</v>
      </c>
      <c r="F625" s="1">
        <v>425.1</v>
      </c>
      <c r="G625" s="1">
        <v>177</v>
      </c>
      <c r="H625">
        <f t="shared" si="36"/>
        <v>172.4</v>
      </c>
      <c r="I625">
        <f t="shared" si="37"/>
        <v>27.079999999999995</v>
      </c>
      <c r="J625">
        <f t="shared" si="38"/>
        <v>184.4</v>
      </c>
      <c r="K625">
        <f t="shared" si="39"/>
        <v>0</v>
      </c>
    </row>
    <row r="626" spans="1:11" ht="13.5">
      <c r="A626" s="1">
        <v>624</v>
      </c>
      <c r="B626" s="1">
        <v>216</v>
      </c>
      <c r="C626" s="1">
        <v>0</v>
      </c>
      <c r="D626" s="1">
        <v>142</v>
      </c>
      <c r="E626" s="1">
        <v>0</v>
      </c>
      <c r="F626" s="1">
        <v>358</v>
      </c>
      <c r="G626" s="1">
        <v>178</v>
      </c>
      <c r="H626">
        <f t="shared" si="36"/>
        <v>186.6</v>
      </c>
      <c r="I626">
        <f t="shared" si="37"/>
        <v>13.419999999999998</v>
      </c>
      <c r="J626">
        <f t="shared" si="38"/>
        <v>185.4</v>
      </c>
      <c r="K626">
        <f t="shared" si="39"/>
        <v>0</v>
      </c>
    </row>
    <row r="627" spans="1:11" ht="13.5">
      <c r="A627" s="1">
        <v>625</v>
      </c>
      <c r="B627" s="1">
        <v>143</v>
      </c>
      <c r="C627" s="1">
        <v>0</v>
      </c>
      <c r="D627" s="1">
        <v>214</v>
      </c>
      <c r="E627" s="1">
        <v>0</v>
      </c>
      <c r="F627" s="1">
        <v>357</v>
      </c>
      <c r="G627" s="1">
        <v>178</v>
      </c>
      <c r="H627">
        <f t="shared" si="36"/>
        <v>172</v>
      </c>
      <c r="I627">
        <f t="shared" si="37"/>
        <v>13.419999999999998</v>
      </c>
      <c r="J627">
        <f t="shared" si="38"/>
        <v>185.2</v>
      </c>
      <c r="K627">
        <f t="shared" si="39"/>
        <v>0</v>
      </c>
    </row>
    <row r="628" spans="1:11" ht="13.5">
      <c r="A628" s="1">
        <v>626</v>
      </c>
      <c r="B628" s="1">
        <v>214</v>
      </c>
      <c r="C628" s="1">
        <v>0</v>
      </c>
      <c r="D628" s="1">
        <v>145</v>
      </c>
      <c r="E628" s="1">
        <v>0</v>
      </c>
      <c r="F628" s="1">
        <v>359</v>
      </c>
      <c r="G628" s="1">
        <v>183</v>
      </c>
      <c r="H628">
        <f t="shared" si="36"/>
        <v>186.2</v>
      </c>
      <c r="I628">
        <f t="shared" si="37"/>
        <v>13.419999999999998</v>
      </c>
      <c r="J628">
        <f t="shared" si="38"/>
        <v>185.6</v>
      </c>
      <c r="K628">
        <f t="shared" si="39"/>
        <v>0</v>
      </c>
    </row>
    <row r="629" spans="1:11" ht="13.5">
      <c r="A629" s="1">
        <v>627</v>
      </c>
      <c r="B629" s="1">
        <v>145</v>
      </c>
      <c r="C629" s="1">
        <v>67.6</v>
      </c>
      <c r="D629" s="1">
        <v>215</v>
      </c>
      <c r="E629" s="1">
        <v>0</v>
      </c>
      <c r="F629" s="1">
        <v>427.6</v>
      </c>
      <c r="G629" s="1">
        <v>170</v>
      </c>
      <c r="H629">
        <f t="shared" si="36"/>
        <v>171.6</v>
      </c>
      <c r="I629">
        <f t="shared" si="37"/>
        <v>26.939999999999998</v>
      </c>
      <c r="J629">
        <f t="shared" si="38"/>
        <v>186.8</v>
      </c>
      <c r="K629">
        <f t="shared" si="39"/>
        <v>0</v>
      </c>
    </row>
    <row r="630" spans="1:11" ht="13.5">
      <c r="A630" s="1">
        <v>628</v>
      </c>
      <c r="B630" s="1">
        <v>215</v>
      </c>
      <c r="C630" s="1">
        <v>0</v>
      </c>
      <c r="D630" s="1">
        <v>141</v>
      </c>
      <c r="E630" s="1">
        <v>0</v>
      </c>
      <c r="F630" s="1">
        <v>356</v>
      </c>
      <c r="G630" s="1">
        <v>174</v>
      </c>
      <c r="H630">
        <f t="shared" si="36"/>
        <v>186.6</v>
      </c>
      <c r="I630">
        <f t="shared" si="37"/>
        <v>13.52</v>
      </c>
      <c r="J630">
        <f t="shared" si="38"/>
        <v>171.4</v>
      </c>
      <c r="K630">
        <f t="shared" si="39"/>
        <v>0</v>
      </c>
    </row>
    <row r="631" spans="1:11" ht="13.5">
      <c r="A631" s="1">
        <v>629</v>
      </c>
      <c r="B631" s="1">
        <v>206</v>
      </c>
      <c r="C631" s="1">
        <v>0</v>
      </c>
      <c r="D631" s="1">
        <v>216</v>
      </c>
      <c r="E631" s="1">
        <v>0</v>
      </c>
      <c r="F631" s="1">
        <v>422</v>
      </c>
      <c r="G631" s="1">
        <v>179</v>
      </c>
      <c r="H631">
        <f t="shared" si="36"/>
        <v>184.6</v>
      </c>
      <c r="I631">
        <f t="shared" si="37"/>
        <v>13.52</v>
      </c>
      <c r="J631">
        <f t="shared" si="38"/>
        <v>186.2</v>
      </c>
      <c r="K631">
        <f t="shared" si="39"/>
        <v>0</v>
      </c>
    </row>
    <row r="632" spans="1:11" ht="13.5">
      <c r="A632" s="1">
        <v>630</v>
      </c>
      <c r="B632" s="1">
        <v>146</v>
      </c>
      <c r="C632" s="1">
        <v>0</v>
      </c>
      <c r="D632" s="1">
        <v>143</v>
      </c>
      <c r="E632" s="1">
        <v>0</v>
      </c>
      <c r="F632" s="1">
        <v>289</v>
      </c>
      <c r="G632" s="1">
        <v>179</v>
      </c>
      <c r="H632">
        <f t="shared" si="36"/>
        <v>185.2</v>
      </c>
      <c r="I632">
        <f t="shared" si="37"/>
        <v>13.52</v>
      </c>
      <c r="J632">
        <f t="shared" si="38"/>
        <v>172</v>
      </c>
      <c r="K632">
        <f t="shared" si="39"/>
        <v>0</v>
      </c>
    </row>
    <row r="633" spans="1:11" ht="13.5">
      <c r="A633" s="1">
        <v>631</v>
      </c>
      <c r="B633" s="1">
        <v>213</v>
      </c>
      <c r="C633" s="1">
        <v>67.3</v>
      </c>
      <c r="D633" s="1">
        <v>211</v>
      </c>
      <c r="E633" s="1">
        <v>0</v>
      </c>
      <c r="F633" s="1">
        <v>491.3</v>
      </c>
      <c r="G633" s="1">
        <v>179</v>
      </c>
      <c r="H633">
        <f t="shared" si="36"/>
        <v>185</v>
      </c>
      <c r="I633">
        <f t="shared" si="37"/>
        <v>26.979999999999997</v>
      </c>
      <c r="J633">
        <f t="shared" si="38"/>
        <v>185.2</v>
      </c>
      <c r="K633">
        <f t="shared" si="39"/>
        <v>0</v>
      </c>
    </row>
    <row r="634" spans="1:11" ht="13.5">
      <c r="A634" s="1">
        <v>632</v>
      </c>
      <c r="B634" s="1">
        <v>206</v>
      </c>
      <c r="C634" s="1">
        <v>0</v>
      </c>
      <c r="D634" s="1">
        <v>216</v>
      </c>
      <c r="E634" s="1">
        <v>0</v>
      </c>
      <c r="F634" s="1">
        <v>422</v>
      </c>
      <c r="G634" s="1">
        <v>175</v>
      </c>
      <c r="H634">
        <f t="shared" si="36"/>
        <v>197.2</v>
      </c>
      <c r="I634">
        <f t="shared" si="37"/>
        <v>13.459999999999999</v>
      </c>
      <c r="J634">
        <f t="shared" si="38"/>
        <v>185.4</v>
      </c>
      <c r="K634">
        <f t="shared" si="39"/>
        <v>0</v>
      </c>
    </row>
    <row r="635" spans="1:11" ht="13.5">
      <c r="A635" s="1">
        <v>633</v>
      </c>
      <c r="B635" s="1">
        <v>135</v>
      </c>
      <c r="C635" s="1">
        <v>0</v>
      </c>
      <c r="D635" s="1">
        <v>148</v>
      </c>
      <c r="E635" s="1">
        <v>0</v>
      </c>
      <c r="F635" s="1">
        <v>283</v>
      </c>
      <c r="G635" s="1">
        <v>176</v>
      </c>
      <c r="H635">
        <f t="shared" si="36"/>
        <v>181.2</v>
      </c>
      <c r="I635">
        <f t="shared" si="37"/>
        <v>13.459999999999999</v>
      </c>
      <c r="J635">
        <f t="shared" si="38"/>
        <v>186.8</v>
      </c>
      <c r="K635">
        <f t="shared" si="39"/>
        <v>0</v>
      </c>
    </row>
    <row r="636" spans="1:11" ht="13.5">
      <c r="A636" s="1">
        <v>634</v>
      </c>
      <c r="B636" s="1">
        <v>216</v>
      </c>
      <c r="C636" s="1">
        <v>0</v>
      </c>
      <c r="D636" s="1">
        <v>207</v>
      </c>
      <c r="E636" s="1">
        <v>0</v>
      </c>
      <c r="F636" s="1">
        <v>423</v>
      </c>
      <c r="G636" s="1">
        <v>165</v>
      </c>
      <c r="H636">
        <f t="shared" si="36"/>
        <v>183.2</v>
      </c>
      <c r="I636">
        <f t="shared" si="37"/>
        <v>13.459999999999999</v>
      </c>
      <c r="J636">
        <f t="shared" si="38"/>
        <v>185</v>
      </c>
      <c r="K636">
        <f t="shared" si="39"/>
        <v>0</v>
      </c>
    </row>
    <row r="637" spans="1:11" ht="13.5">
      <c r="A637" s="1">
        <v>635</v>
      </c>
      <c r="B637" s="1">
        <v>210</v>
      </c>
      <c r="C637" s="1">
        <v>66.4</v>
      </c>
      <c r="D637" s="1">
        <v>144</v>
      </c>
      <c r="E637" s="1">
        <v>0</v>
      </c>
      <c r="F637" s="1">
        <v>420.4</v>
      </c>
      <c r="G637" s="1">
        <v>175</v>
      </c>
      <c r="H637">
        <f t="shared" si="36"/>
        <v>196</v>
      </c>
      <c r="I637">
        <f t="shared" si="37"/>
        <v>26.74</v>
      </c>
      <c r="J637">
        <f t="shared" si="38"/>
        <v>185.2</v>
      </c>
      <c r="K637">
        <f t="shared" si="39"/>
        <v>0</v>
      </c>
    </row>
    <row r="638" spans="1:11" ht="13.5">
      <c r="A638" s="1">
        <v>636</v>
      </c>
      <c r="B638" s="1">
        <v>147</v>
      </c>
      <c r="C638" s="1">
        <v>0</v>
      </c>
      <c r="D638" s="1">
        <v>212</v>
      </c>
      <c r="E638" s="1">
        <v>0</v>
      </c>
      <c r="F638" s="1">
        <v>359</v>
      </c>
      <c r="G638" s="1">
        <v>174</v>
      </c>
      <c r="H638">
        <f t="shared" si="36"/>
        <v>182.8</v>
      </c>
      <c r="I638">
        <f t="shared" si="37"/>
        <v>13.280000000000001</v>
      </c>
      <c r="J638">
        <f t="shared" si="38"/>
        <v>185.4</v>
      </c>
      <c r="K638">
        <f t="shared" si="39"/>
        <v>0</v>
      </c>
    </row>
    <row r="639" spans="1:11" ht="13.5">
      <c r="A639" s="1">
        <v>637</v>
      </c>
      <c r="B639" s="1">
        <v>217</v>
      </c>
      <c r="C639" s="1">
        <v>0</v>
      </c>
      <c r="D639" s="1">
        <v>209</v>
      </c>
      <c r="E639" s="1">
        <v>0</v>
      </c>
      <c r="F639" s="1">
        <v>426</v>
      </c>
      <c r="G639" s="1">
        <v>167</v>
      </c>
      <c r="H639">
        <f t="shared" si="36"/>
        <v>185</v>
      </c>
      <c r="I639">
        <f t="shared" si="37"/>
        <v>13.280000000000001</v>
      </c>
      <c r="J639">
        <f t="shared" si="38"/>
        <v>184</v>
      </c>
      <c r="K639">
        <f t="shared" si="39"/>
        <v>0</v>
      </c>
    </row>
    <row r="640" spans="1:11" ht="13.5">
      <c r="A640" s="1">
        <v>638</v>
      </c>
      <c r="B640" s="1">
        <v>140</v>
      </c>
      <c r="C640" s="1">
        <v>0</v>
      </c>
      <c r="D640" s="1">
        <v>145</v>
      </c>
      <c r="E640" s="1">
        <v>0</v>
      </c>
      <c r="F640" s="1">
        <v>285</v>
      </c>
      <c r="G640" s="1">
        <v>190</v>
      </c>
      <c r="H640">
        <f t="shared" si="36"/>
        <v>186</v>
      </c>
      <c r="I640">
        <f t="shared" si="37"/>
        <v>13.280000000000001</v>
      </c>
      <c r="J640">
        <f t="shared" si="38"/>
        <v>183.4</v>
      </c>
      <c r="K640">
        <f t="shared" si="39"/>
        <v>0</v>
      </c>
    </row>
    <row r="641" spans="1:11" ht="13.5">
      <c r="A641" s="1">
        <v>639</v>
      </c>
      <c r="B641" s="1">
        <v>210</v>
      </c>
      <c r="C641" s="1">
        <v>66.5</v>
      </c>
      <c r="D641" s="1">
        <v>218</v>
      </c>
      <c r="E641" s="1">
        <v>0</v>
      </c>
      <c r="F641" s="1">
        <v>494.5</v>
      </c>
      <c r="G641" s="1">
        <v>172</v>
      </c>
      <c r="H641">
        <f t="shared" si="36"/>
        <v>184.8</v>
      </c>
      <c r="I641">
        <f t="shared" si="37"/>
        <v>26.580000000000002</v>
      </c>
      <c r="J641">
        <f t="shared" si="38"/>
        <v>185.6</v>
      </c>
      <c r="K641">
        <f t="shared" si="39"/>
        <v>0</v>
      </c>
    </row>
    <row r="642" spans="1:11" ht="13.5">
      <c r="A642" s="1">
        <v>640</v>
      </c>
      <c r="B642" s="1">
        <v>143</v>
      </c>
      <c r="C642" s="1">
        <v>0</v>
      </c>
      <c r="D642" s="1">
        <v>211</v>
      </c>
      <c r="E642" s="1">
        <v>0</v>
      </c>
      <c r="F642" s="1">
        <v>354</v>
      </c>
      <c r="G642" s="1">
        <v>170</v>
      </c>
      <c r="H642">
        <f t="shared" si="36"/>
        <v>171.4</v>
      </c>
      <c r="I642">
        <f t="shared" si="37"/>
        <v>13.3</v>
      </c>
      <c r="J642">
        <f t="shared" si="38"/>
        <v>199</v>
      </c>
      <c r="K642">
        <f t="shared" si="39"/>
        <v>0</v>
      </c>
    </row>
    <row r="643" spans="1:11" ht="13.5">
      <c r="A643" s="1">
        <v>641</v>
      </c>
      <c r="B643" s="1">
        <v>220</v>
      </c>
      <c r="C643" s="1">
        <v>0</v>
      </c>
      <c r="D643" s="1">
        <v>141</v>
      </c>
      <c r="E643" s="1">
        <v>0</v>
      </c>
      <c r="F643" s="1">
        <v>361</v>
      </c>
      <c r="G643" s="1">
        <v>174</v>
      </c>
      <c r="H643">
        <f t="shared" si="36"/>
        <v>186</v>
      </c>
      <c r="I643">
        <f t="shared" si="37"/>
        <v>13.3</v>
      </c>
      <c r="J643">
        <f t="shared" si="38"/>
        <v>184.8</v>
      </c>
      <c r="K643">
        <f t="shared" si="39"/>
        <v>0</v>
      </c>
    </row>
    <row r="644" spans="1:11" ht="13.5">
      <c r="A644" s="1">
        <v>642</v>
      </c>
      <c r="B644" s="1">
        <v>213</v>
      </c>
      <c r="C644" s="1">
        <v>0</v>
      </c>
      <c r="D644" s="1">
        <v>214</v>
      </c>
      <c r="E644" s="1">
        <v>0</v>
      </c>
      <c r="F644" s="1">
        <v>427</v>
      </c>
      <c r="G644" s="1">
        <v>187</v>
      </c>
      <c r="H644">
        <f t="shared" si="36"/>
        <v>185.2</v>
      </c>
      <c r="I644">
        <f t="shared" si="37"/>
        <v>13.3</v>
      </c>
      <c r="J644">
        <f t="shared" si="38"/>
        <v>185.8</v>
      </c>
      <c r="K644">
        <f t="shared" si="39"/>
        <v>0</v>
      </c>
    </row>
    <row r="645" spans="1:11" ht="13.5">
      <c r="A645" s="1">
        <v>643</v>
      </c>
      <c r="B645" s="1">
        <v>146</v>
      </c>
      <c r="C645" s="1">
        <v>67.8</v>
      </c>
      <c r="D645" s="1">
        <v>204</v>
      </c>
      <c r="E645" s="1">
        <v>0</v>
      </c>
      <c r="F645" s="1">
        <v>417.8</v>
      </c>
      <c r="G645" s="1">
        <v>178</v>
      </c>
      <c r="H645">
        <f t="shared" si="36"/>
        <v>186.4</v>
      </c>
      <c r="I645">
        <f t="shared" si="37"/>
        <v>26.860000000000003</v>
      </c>
      <c r="J645">
        <f t="shared" si="38"/>
        <v>197.6</v>
      </c>
      <c r="K645">
        <f t="shared" si="39"/>
        <v>0</v>
      </c>
    </row>
    <row r="646" spans="1:11" ht="13.5">
      <c r="A646" s="1">
        <v>644</v>
      </c>
      <c r="B646" s="1">
        <v>217</v>
      </c>
      <c r="C646" s="1">
        <v>0</v>
      </c>
      <c r="D646" s="1">
        <v>207</v>
      </c>
      <c r="E646" s="1">
        <v>0</v>
      </c>
      <c r="F646" s="1">
        <v>424</v>
      </c>
      <c r="G646" s="1">
        <v>189</v>
      </c>
      <c r="H646">
        <f aca="true" t="shared" si="40" ref="H646:H709">AVERAGE(B642:B646)</f>
        <v>187.8</v>
      </c>
      <c r="I646">
        <f aca="true" t="shared" si="41" ref="I646:I709">AVERAGE(C642:C646)</f>
        <v>13.559999999999999</v>
      </c>
      <c r="J646">
        <f aca="true" t="shared" si="42" ref="J646:J709">AVERAGE(D642:D646)</f>
        <v>195.4</v>
      </c>
      <c r="K646">
        <f aca="true" t="shared" si="43" ref="K646:K709">AVERAGE(E642:E646)</f>
        <v>0</v>
      </c>
    </row>
    <row r="647" spans="1:11" ht="13.5">
      <c r="A647" s="1">
        <v>645</v>
      </c>
      <c r="B647" s="1">
        <v>134</v>
      </c>
      <c r="C647" s="1">
        <v>0</v>
      </c>
      <c r="D647" s="1">
        <v>135</v>
      </c>
      <c r="E647" s="1">
        <v>0</v>
      </c>
      <c r="F647" s="1">
        <v>269</v>
      </c>
      <c r="G647" s="1">
        <v>173</v>
      </c>
      <c r="H647">
        <f t="shared" si="40"/>
        <v>186</v>
      </c>
      <c r="I647">
        <f t="shared" si="41"/>
        <v>13.559999999999999</v>
      </c>
      <c r="J647">
        <f t="shared" si="42"/>
        <v>180.2</v>
      </c>
      <c r="K647">
        <f t="shared" si="43"/>
        <v>0</v>
      </c>
    </row>
    <row r="648" spans="1:11" ht="13.5">
      <c r="A648" s="1">
        <v>646</v>
      </c>
      <c r="B648" s="1">
        <v>209</v>
      </c>
      <c r="C648" s="1">
        <v>67.8</v>
      </c>
      <c r="D648" s="1">
        <v>228</v>
      </c>
      <c r="E648" s="1">
        <v>0</v>
      </c>
      <c r="F648" s="1">
        <v>504.8</v>
      </c>
      <c r="G648" s="1">
        <v>175</v>
      </c>
      <c r="H648">
        <f t="shared" si="40"/>
        <v>183.8</v>
      </c>
      <c r="I648">
        <f t="shared" si="41"/>
        <v>27.119999999999997</v>
      </c>
      <c r="J648">
        <f t="shared" si="42"/>
        <v>197.6</v>
      </c>
      <c r="K648">
        <f t="shared" si="43"/>
        <v>0</v>
      </c>
    </row>
    <row r="649" spans="1:11" ht="13.5">
      <c r="A649" s="1">
        <v>647</v>
      </c>
      <c r="B649" s="1">
        <v>212</v>
      </c>
      <c r="C649" s="1">
        <v>0</v>
      </c>
      <c r="D649" s="1">
        <v>140</v>
      </c>
      <c r="E649" s="1">
        <v>0</v>
      </c>
      <c r="F649" s="1">
        <v>352</v>
      </c>
      <c r="G649" s="1">
        <v>177</v>
      </c>
      <c r="H649">
        <f t="shared" si="40"/>
        <v>183.6</v>
      </c>
      <c r="I649">
        <f t="shared" si="41"/>
        <v>27.119999999999997</v>
      </c>
      <c r="J649">
        <f t="shared" si="42"/>
        <v>182.8</v>
      </c>
      <c r="K649">
        <f t="shared" si="43"/>
        <v>0</v>
      </c>
    </row>
    <row r="650" spans="1:11" ht="13.5">
      <c r="A650" s="1">
        <v>648</v>
      </c>
      <c r="B650" s="1">
        <v>145</v>
      </c>
      <c r="C650" s="1">
        <v>0</v>
      </c>
      <c r="D650" s="1">
        <v>211</v>
      </c>
      <c r="E650" s="1">
        <v>0</v>
      </c>
      <c r="F650" s="1">
        <v>356</v>
      </c>
      <c r="G650" s="1">
        <v>185</v>
      </c>
      <c r="H650">
        <f t="shared" si="40"/>
        <v>183.4</v>
      </c>
      <c r="I650">
        <f t="shared" si="41"/>
        <v>13.559999999999999</v>
      </c>
      <c r="J650">
        <f t="shared" si="42"/>
        <v>184.2</v>
      </c>
      <c r="K650">
        <f t="shared" si="43"/>
        <v>0</v>
      </c>
    </row>
    <row r="651" spans="1:11" ht="13.5">
      <c r="A651" s="1">
        <v>649</v>
      </c>
      <c r="B651" s="1">
        <v>216</v>
      </c>
      <c r="C651" s="1">
        <v>0</v>
      </c>
      <c r="D651" s="1">
        <v>147</v>
      </c>
      <c r="E651" s="1">
        <v>0</v>
      </c>
      <c r="F651" s="1">
        <v>363</v>
      </c>
      <c r="G651" s="1">
        <v>180</v>
      </c>
      <c r="H651">
        <f t="shared" si="40"/>
        <v>183.2</v>
      </c>
      <c r="I651">
        <f t="shared" si="41"/>
        <v>13.559999999999999</v>
      </c>
      <c r="J651">
        <f t="shared" si="42"/>
        <v>172.2</v>
      </c>
      <c r="K651">
        <f t="shared" si="43"/>
        <v>0</v>
      </c>
    </row>
    <row r="652" spans="1:11" ht="13.5">
      <c r="A652" s="1">
        <v>650</v>
      </c>
      <c r="B652" s="1">
        <v>144</v>
      </c>
      <c r="C652" s="1">
        <v>66.3</v>
      </c>
      <c r="D652" s="1">
        <v>212</v>
      </c>
      <c r="E652" s="1">
        <v>0</v>
      </c>
      <c r="F652" s="1">
        <v>422.3</v>
      </c>
      <c r="G652" s="1">
        <v>175</v>
      </c>
      <c r="H652">
        <f t="shared" si="40"/>
        <v>185.2</v>
      </c>
      <c r="I652">
        <f t="shared" si="41"/>
        <v>26.82</v>
      </c>
      <c r="J652">
        <f t="shared" si="42"/>
        <v>187.6</v>
      </c>
      <c r="K652">
        <f t="shared" si="43"/>
        <v>0</v>
      </c>
    </row>
    <row r="653" spans="1:11" ht="13.5">
      <c r="A653" s="1">
        <v>651</v>
      </c>
      <c r="B653" s="1">
        <v>144</v>
      </c>
      <c r="C653" s="1">
        <v>0</v>
      </c>
      <c r="D653" s="1">
        <v>211</v>
      </c>
      <c r="E653" s="1">
        <v>0</v>
      </c>
      <c r="F653" s="1">
        <v>355</v>
      </c>
      <c r="G653" s="1">
        <v>181</v>
      </c>
      <c r="H653">
        <f t="shared" si="40"/>
        <v>172.2</v>
      </c>
      <c r="I653">
        <f t="shared" si="41"/>
        <v>13.26</v>
      </c>
      <c r="J653">
        <f t="shared" si="42"/>
        <v>184.2</v>
      </c>
      <c r="K653">
        <f t="shared" si="43"/>
        <v>0</v>
      </c>
    </row>
    <row r="654" spans="1:11" ht="13.5">
      <c r="A654" s="1">
        <v>652</v>
      </c>
      <c r="B654" s="1">
        <v>212</v>
      </c>
      <c r="C654" s="1">
        <v>0</v>
      </c>
      <c r="D654" s="1">
        <v>146</v>
      </c>
      <c r="E654" s="1">
        <v>0</v>
      </c>
      <c r="F654" s="1">
        <v>358</v>
      </c>
      <c r="G654" s="1">
        <v>173</v>
      </c>
      <c r="H654">
        <f t="shared" si="40"/>
        <v>172.2</v>
      </c>
      <c r="I654">
        <f t="shared" si="41"/>
        <v>13.26</v>
      </c>
      <c r="J654">
        <f t="shared" si="42"/>
        <v>185.4</v>
      </c>
      <c r="K654">
        <f t="shared" si="43"/>
        <v>0</v>
      </c>
    </row>
    <row r="655" spans="1:11" ht="13.5">
      <c r="A655" s="1">
        <v>653</v>
      </c>
      <c r="B655" s="1">
        <v>146</v>
      </c>
      <c r="C655" s="1">
        <v>0</v>
      </c>
      <c r="D655" s="1">
        <v>213</v>
      </c>
      <c r="E655" s="1">
        <v>0</v>
      </c>
      <c r="F655" s="1">
        <v>359</v>
      </c>
      <c r="G655" s="1">
        <v>173</v>
      </c>
      <c r="H655">
        <f t="shared" si="40"/>
        <v>172.4</v>
      </c>
      <c r="I655">
        <f t="shared" si="41"/>
        <v>13.26</v>
      </c>
      <c r="J655">
        <f t="shared" si="42"/>
        <v>185.8</v>
      </c>
      <c r="K655">
        <f t="shared" si="43"/>
        <v>0</v>
      </c>
    </row>
    <row r="656" spans="1:11" ht="13.5">
      <c r="A656" s="1">
        <v>654</v>
      </c>
      <c r="B656" s="1">
        <v>200</v>
      </c>
      <c r="C656" s="1">
        <v>66.8</v>
      </c>
      <c r="D656" s="1">
        <v>211</v>
      </c>
      <c r="E656" s="1">
        <v>0</v>
      </c>
      <c r="F656" s="1">
        <v>477.8</v>
      </c>
      <c r="G656" s="1">
        <v>171</v>
      </c>
      <c r="H656">
        <f t="shared" si="40"/>
        <v>169.2</v>
      </c>
      <c r="I656">
        <f t="shared" si="41"/>
        <v>26.619999999999997</v>
      </c>
      <c r="J656">
        <f t="shared" si="42"/>
        <v>198.6</v>
      </c>
      <c r="K656">
        <f t="shared" si="43"/>
        <v>0</v>
      </c>
    </row>
    <row r="657" spans="1:11" ht="13.5">
      <c r="A657" s="1">
        <v>655</v>
      </c>
      <c r="B657" s="1">
        <v>203</v>
      </c>
      <c r="C657" s="1">
        <v>0</v>
      </c>
      <c r="D657" s="1">
        <v>147</v>
      </c>
      <c r="E657" s="1">
        <v>0</v>
      </c>
      <c r="F657" s="1">
        <v>350</v>
      </c>
      <c r="G657" s="1">
        <v>176</v>
      </c>
      <c r="H657">
        <f t="shared" si="40"/>
        <v>181</v>
      </c>
      <c r="I657">
        <f t="shared" si="41"/>
        <v>13.36</v>
      </c>
      <c r="J657">
        <f t="shared" si="42"/>
        <v>185.6</v>
      </c>
      <c r="K657">
        <f t="shared" si="43"/>
        <v>0</v>
      </c>
    </row>
    <row r="658" spans="1:11" ht="13.5">
      <c r="A658" s="1">
        <v>656</v>
      </c>
      <c r="B658" s="1">
        <v>141</v>
      </c>
      <c r="C658" s="1">
        <v>0</v>
      </c>
      <c r="D658" s="1">
        <v>207</v>
      </c>
      <c r="E658" s="1">
        <v>0</v>
      </c>
      <c r="F658" s="1">
        <v>348</v>
      </c>
      <c r="G658" s="1">
        <v>183</v>
      </c>
      <c r="H658">
        <f t="shared" si="40"/>
        <v>180.4</v>
      </c>
      <c r="I658">
        <f t="shared" si="41"/>
        <v>13.36</v>
      </c>
      <c r="J658">
        <f t="shared" si="42"/>
        <v>184.8</v>
      </c>
      <c r="K658">
        <f t="shared" si="43"/>
        <v>0</v>
      </c>
    </row>
    <row r="659" spans="1:11" ht="13.5">
      <c r="A659" s="1">
        <v>657</v>
      </c>
      <c r="B659" s="1">
        <v>215</v>
      </c>
      <c r="C659" s="1">
        <v>0</v>
      </c>
      <c r="D659" s="1">
        <v>142</v>
      </c>
      <c r="E659" s="1">
        <v>0</v>
      </c>
      <c r="F659" s="1">
        <v>357</v>
      </c>
      <c r="G659" s="1">
        <v>186</v>
      </c>
      <c r="H659">
        <f t="shared" si="40"/>
        <v>181</v>
      </c>
      <c r="I659">
        <f t="shared" si="41"/>
        <v>13.36</v>
      </c>
      <c r="J659">
        <f t="shared" si="42"/>
        <v>184</v>
      </c>
      <c r="K659">
        <f t="shared" si="43"/>
        <v>0</v>
      </c>
    </row>
    <row r="660" spans="1:11" ht="13.5">
      <c r="A660" s="1">
        <v>658</v>
      </c>
      <c r="B660" s="1">
        <v>218</v>
      </c>
      <c r="C660" s="1">
        <v>67.4</v>
      </c>
      <c r="D660" s="1">
        <v>215</v>
      </c>
      <c r="E660" s="1">
        <v>0</v>
      </c>
      <c r="F660" s="1">
        <v>500.4</v>
      </c>
      <c r="G660" s="1">
        <v>166</v>
      </c>
      <c r="H660">
        <f t="shared" si="40"/>
        <v>195.4</v>
      </c>
      <c r="I660">
        <f t="shared" si="41"/>
        <v>26.839999999999996</v>
      </c>
      <c r="J660">
        <f t="shared" si="42"/>
        <v>184.4</v>
      </c>
      <c r="K660">
        <f t="shared" si="43"/>
        <v>0</v>
      </c>
    </row>
    <row r="661" spans="1:11" ht="13.5">
      <c r="A661" s="1">
        <v>659</v>
      </c>
      <c r="B661" s="1">
        <v>141</v>
      </c>
      <c r="C661" s="1">
        <v>0</v>
      </c>
      <c r="D661" s="1">
        <v>137</v>
      </c>
      <c r="E661" s="1">
        <v>0</v>
      </c>
      <c r="F661" s="1">
        <v>278</v>
      </c>
      <c r="G661" s="1">
        <v>178</v>
      </c>
      <c r="H661">
        <f t="shared" si="40"/>
        <v>183.6</v>
      </c>
      <c r="I661">
        <f t="shared" si="41"/>
        <v>13.48</v>
      </c>
      <c r="J661">
        <f t="shared" si="42"/>
        <v>169.6</v>
      </c>
      <c r="K661">
        <f t="shared" si="43"/>
        <v>0</v>
      </c>
    </row>
    <row r="662" spans="1:11" ht="13.5">
      <c r="A662" s="1">
        <v>660</v>
      </c>
      <c r="B662" s="1">
        <v>219</v>
      </c>
      <c r="C662" s="1">
        <v>0</v>
      </c>
      <c r="D662" s="1">
        <v>216</v>
      </c>
      <c r="E662" s="1">
        <v>0</v>
      </c>
      <c r="F662" s="1">
        <v>435</v>
      </c>
      <c r="G662" s="1">
        <v>182</v>
      </c>
      <c r="H662">
        <f t="shared" si="40"/>
        <v>186.8</v>
      </c>
      <c r="I662">
        <f t="shared" si="41"/>
        <v>13.48</v>
      </c>
      <c r="J662">
        <f t="shared" si="42"/>
        <v>183.4</v>
      </c>
      <c r="K662">
        <f t="shared" si="43"/>
        <v>0</v>
      </c>
    </row>
    <row r="663" spans="1:11" ht="13.5">
      <c r="A663" s="1">
        <v>661</v>
      </c>
      <c r="B663" s="1">
        <v>209</v>
      </c>
      <c r="C663" s="1">
        <v>0</v>
      </c>
      <c r="D663" s="1">
        <v>206</v>
      </c>
      <c r="E663" s="1">
        <v>0</v>
      </c>
      <c r="F663" s="1">
        <v>415</v>
      </c>
      <c r="G663" s="1">
        <v>181</v>
      </c>
      <c r="H663">
        <f t="shared" si="40"/>
        <v>200.4</v>
      </c>
      <c r="I663">
        <f t="shared" si="41"/>
        <v>13.48</v>
      </c>
      <c r="J663">
        <f t="shared" si="42"/>
        <v>183.2</v>
      </c>
      <c r="K663">
        <f t="shared" si="43"/>
        <v>0</v>
      </c>
    </row>
    <row r="664" spans="1:11" ht="13.5">
      <c r="A664" s="1">
        <v>662</v>
      </c>
      <c r="B664" s="1">
        <v>140</v>
      </c>
      <c r="C664" s="1">
        <v>68</v>
      </c>
      <c r="D664" s="1">
        <v>144</v>
      </c>
      <c r="E664" s="1">
        <v>0</v>
      </c>
      <c r="F664" s="1">
        <v>352</v>
      </c>
      <c r="G664" s="1">
        <v>179</v>
      </c>
      <c r="H664">
        <f t="shared" si="40"/>
        <v>185.4</v>
      </c>
      <c r="I664">
        <f t="shared" si="41"/>
        <v>27.080000000000002</v>
      </c>
      <c r="J664">
        <f t="shared" si="42"/>
        <v>183.6</v>
      </c>
      <c r="K664">
        <f t="shared" si="43"/>
        <v>0</v>
      </c>
    </row>
    <row r="665" spans="1:11" ht="13.5">
      <c r="A665" s="1">
        <v>663</v>
      </c>
      <c r="B665" s="1">
        <v>216</v>
      </c>
      <c r="C665" s="1">
        <v>0</v>
      </c>
      <c r="D665" s="1">
        <v>201</v>
      </c>
      <c r="E665" s="1">
        <v>0</v>
      </c>
      <c r="F665" s="1">
        <v>417</v>
      </c>
      <c r="G665" s="1">
        <v>176</v>
      </c>
      <c r="H665">
        <f t="shared" si="40"/>
        <v>185</v>
      </c>
      <c r="I665">
        <f t="shared" si="41"/>
        <v>13.6</v>
      </c>
      <c r="J665">
        <f t="shared" si="42"/>
        <v>180.8</v>
      </c>
      <c r="K665">
        <f t="shared" si="43"/>
        <v>0</v>
      </c>
    </row>
    <row r="666" spans="1:11" ht="13.5">
      <c r="A666" s="1">
        <v>664</v>
      </c>
      <c r="B666" s="1">
        <v>154</v>
      </c>
      <c r="C666" s="1">
        <v>0</v>
      </c>
      <c r="D666" s="1">
        <v>143</v>
      </c>
      <c r="E666" s="1">
        <v>0</v>
      </c>
      <c r="F666" s="1">
        <v>297</v>
      </c>
      <c r="G666" s="1">
        <v>176</v>
      </c>
      <c r="H666">
        <f t="shared" si="40"/>
        <v>187.6</v>
      </c>
      <c r="I666">
        <f t="shared" si="41"/>
        <v>13.6</v>
      </c>
      <c r="J666">
        <f t="shared" si="42"/>
        <v>182</v>
      </c>
      <c r="K666">
        <f t="shared" si="43"/>
        <v>0</v>
      </c>
    </row>
    <row r="667" spans="1:11" ht="13.5">
      <c r="A667" s="1">
        <v>665</v>
      </c>
      <c r="B667" s="1">
        <v>191</v>
      </c>
      <c r="C667" s="1">
        <v>0</v>
      </c>
      <c r="D667" s="1">
        <v>212</v>
      </c>
      <c r="E667" s="1">
        <v>0</v>
      </c>
      <c r="F667" s="1">
        <v>403</v>
      </c>
      <c r="G667" s="1">
        <v>181</v>
      </c>
      <c r="H667">
        <f t="shared" si="40"/>
        <v>182</v>
      </c>
      <c r="I667">
        <f t="shared" si="41"/>
        <v>13.6</v>
      </c>
      <c r="J667">
        <f t="shared" si="42"/>
        <v>181.2</v>
      </c>
      <c r="K667">
        <f t="shared" si="43"/>
        <v>0</v>
      </c>
    </row>
    <row r="668" spans="1:11" ht="13.5">
      <c r="A668" s="1">
        <v>666</v>
      </c>
      <c r="B668" s="1">
        <v>218</v>
      </c>
      <c r="C668" s="1">
        <v>66.4</v>
      </c>
      <c r="D668" s="1">
        <v>214</v>
      </c>
      <c r="E668" s="1">
        <v>0</v>
      </c>
      <c r="F668" s="1">
        <v>498.4</v>
      </c>
      <c r="G668" s="1">
        <v>172</v>
      </c>
      <c r="H668">
        <f t="shared" si="40"/>
        <v>183.8</v>
      </c>
      <c r="I668">
        <f t="shared" si="41"/>
        <v>26.880000000000003</v>
      </c>
      <c r="J668">
        <f t="shared" si="42"/>
        <v>182.8</v>
      </c>
      <c r="K668">
        <f t="shared" si="43"/>
        <v>0</v>
      </c>
    </row>
    <row r="669" spans="1:11" ht="13.5">
      <c r="A669" s="1">
        <v>667</v>
      </c>
      <c r="B669" s="1">
        <v>135</v>
      </c>
      <c r="C669" s="1">
        <v>0</v>
      </c>
      <c r="D669" s="1">
        <v>183</v>
      </c>
      <c r="E669" s="1">
        <v>0</v>
      </c>
      <c r="F669" s="1">
        <v>318</v>
      </c>
      <c r="G669" s="1">
        <v>177</v>
      </c>
      <c r="H669">
        <f t="shared" si="40"/>
        <v>182.8</v>
      </c>
      <c r="I669">
        <f t="shared" si="41"/>
        <v>13.280000000000001</v>
      </c>
      <c r="J669">
        <f t="shared" si="42"/>
        <v>190.6</v>
      </c>
      <c r="K669">
        <f t="shared" si="43"/>
        <v>0</v>
      </c>
    </row>
    <row r="670" spans="1:11" ht="13.5">
      <c r="A670" s="1">
        <v>668</v>
      </c>
      <c r="B670" s="1">
        <v>217</v>
      </c>
      <c r="C670" s="1">
        <v>0</v>
      </c>
      <c r="D670" s="1">
        <v>163</v>
      </c>
      <c r="E670" s="1">
        <v>0</v>
      </c>
      <c r="F670" s="1">
        <v>380</v>
      </c>
      <c r="G670" s="1">
        <v>170</v>
      </c>
      <c r="H670">
        <f t="shared" si="40"/>
        <v>183</v>
      </c>
      <c r="I670">
        <f t="shared" si="41"/>
        <v>13.280000000000001</v>
      </c>
      <c r="J670">
        <f t="shared" si="42"/>
        <v>183</v>
      </c>
      <c r="K670">
        <f t="shared" si="43"/>
        <v>0</v>
      </c>
    </row>
    <row r="671" spans="1:11" ht="13.5">
      <c r="A671" s="1">
        <v>669</v>
      </c>
      <c r="B671" s="1">
        <v>216</v>
      </c>
      <c r="C671" s="1">
        <v>0</v>
      </c>
      <c r="D671" s="1">
        <v>220</v>
      </c>
      <c r="E671" s="1">
        <v>0</v>
      </c>
      <c r="F671" s="1">
        <v>436</v>
      </c>
      <c r="G671" s="1">
        <v>181</v>
      </c>
      <c r="H671">
        <f t="shared" si="40"/>
        <v>195.4</v>
      </c>
      <c r="I671">
        <f t="shared" si="41"/>
        <v>13.280000000000001</v>
      </c>
      <c r="J671">
        <f t="shared" si="42"/>
        <v>198.4</v>
      </c>
      <c r="K671">
        <f t="shared" si="43"/>
        <v>0</v>
      </c>
    </row>
    <row r="672" spans="1:11" ht="13.5">
      <c r="A672" s="1">
        <v>670</v>
      </c>
      <c r="B672" s="1">
        <v>138</v>
      </c>
      <c r="C672" s="1">
        <v>67.6</v>
      </c>
      <c r="D672" s="1">
        <v>172</v>
      </c>
      <c r="E672" s="1">
        <v>0</v>
      </c>
      <c r="F672" s="1">
        <v>377.6</v>
      </c>
      <c r="G672" s="1">
        <v>169</v>
      </c>
      <c r="H672">
        <f t="shared" si="40"/>
        <v>184.8</v>
      </c>
      <c r="I672">
        <f t="shared" si="41"/>
        <v>26.8</v>
      </c>
      <c r="J672">
        <f t="shared" si="42"/>
        <v>190.4</v>
      </c>
      <c r="K672">
        <f t="shared" si="43"/>
        <v>0</v>
      </c>
    </row>
    <row r="673" spans="1:11" ht="13.5">
      <c r="A673" s="1">
        <v>671</v>
      </c>
      <c r="B673" s="1">
        <v>214</v>
      </c>
      <c r="C673" s="1">
        <v>0</v>
      </c>
      <c r="D673" s="1">
        <v>179</v>
      </c>
      <c r="E673" s="1">
        <v>0</v>
      </c>
      <c r="F673" s="1">
        <v>393</v>
      </c>
      <c r="G673" s="1">
        <v>179</v>
      </c>
      <c r="H673">
        <f t="shared" si="40"/>
        <v>184</v>
      </c>
      <c r="I673">
        <f t="shared" si="41"/>
        <v>13.52</v>
      </c>
      <c r="J673">
        <f t="shared" si="42"/>
        <v>183.4</v>
      </c>
      <c r="K673">
        <f t="shared" si="43"/>
        <v>0</v>
      </c>
    </row>
    <row r="674" spans="1:11" ht="13.5">
      <c r="A674" s="1">
        <v>672</v>
      </c>
      <c r="B674" s="1">
        <v>140</v>
      </c>
      <c r="C674" s="1">
        <v>0</v>
      </c>
      <c r="D674" s="1">
        <v>214</v>
      </c>
      <c r="E674" s="1">
        <v>0</v>
      </c>
      <c r="F674" s="1">
        <v>354</v>
      </c>
      <c r="G674" s="1">
        <v>177</v>
      </c>
      <c r="H674">
        <f t="shared" si="40"/>
        <v>185</v>
      </c>
      <c r="I674">
        <f t="shared" si="41"/>
        <v>13.52</v>
      </c>
      <c r="J674">
        <f t="shared" si="42"/>
        <v>189.6</v>
      </c>
      <c r="K674">
        <f t="shared" si="43"/>
        <v>0</v>
      </c>
    </row>
    <row r="675" spans="1:11" ht="13.5">
      <c r="A675" s="1">
        <v>673</v>
      </c>
      <c r="B675" s="1">
        <v>215</v>
      </c>
      <c r="C675" s="1">
        <v>0</v>
      </c>
      <c r="D675" s="1">
        <v>141</v>
      </c>
      <c r="E675" s="1">
        <v>0</v>
      </c>
      <c r="F675" s="1">
        <v>356</v>
      </c>
      <c r="G675" s="1">
        <v>180</v>
      </c>
      <c r="H675">
        <f t="shared" si="40"/>
        <v>184.6</v>
      </c>
      <c r="I675">
        <f t="shared" si="41"/>
        <v>13.52</v>
      </c>
      <c r="J675">
        <f t="shared" si="42"/>
        <v>185.2</v>
      </c>
      <c r="K675">
        <f t="shared" si="43"/>
        <v>0</v>
      </c>
    </row>
    <row r="676" spans="1:11" ht="13.5">
      <c r="A676" s="1">
        <v>674</v>
      </c>
      <c r="B676" s="1">
        <v>145</v>
      </c>
      <c r="C676" s="1">
        <v>66.4</v>
      </c>
      <c r="D676" s="1">
        <v>202</v>
      </c>
      <c r="E676" s="1">
        <v>0</v>
      </c>
      <c r="F676" s="1">
        <v>413.4</v>
      </c>
      <c r="G676" s="1">
        <v>176</v>
      </c>
      <c r="H676">
        <f t="shared" si="40"/>
        <v>170.4</v>
      </c>
      <c r="I676">
        <f t="shared" si="41"/>
        <v>26.8</v>
      </c>
      <c r="J676">
        <f t="shared" si="42"/>
        <v>181.6</v>
      </c>
      <c r="K676">
        <f t="shared" si="43"/>
        <v>0</v>
      </c>
    </row>
    <row r="677" spans="1:11" ht="13.5">
      <c r="A677" s="1">
        <v>675</v>
      </c>
      <c r="B677" s="1">
        <v>140</v>
      </c>
      <c r="C677" s="1">
        <v>0</v>
      </c>
      <c r="D677" s="1">
        <v>203</v>
      </c>
      <c r="E677" s="1">
        <v>0</v>
      </c>
      <c r="F677" s="1">
        <v>343</v>
      </c>
      <c r="G677" s="1">
        <v>185</v>
      </c>
      <c r="H677">
        <f t="shared" si="40"/>
        <v>170.8</v>
      </c>
      <c r="I677">
        <f t="shared" si="41"/>
        <v>13.280000000000001</v>
      </c>
      <c r="J677">
        <f t="shared" si="42"/>
        <v>187.8</v>
      </c>
      <c r="K677">
        <f t="shared" si="43"/>
        <v>0</v>
      </c>
    </row>
    <row r="678" spans="1:11" ht="13.5">
      <c r="A678" s="1">
        <v>676</v>
      </c>
      <c r="B678" s="1">
        <v>215</v>
      </c>
      <c r="C678" s="1">
        <v>0</v>
      </c>
      <c r="D678" s="1">
        <v>205</v>
      </c>
      <c r="E678" s="1">
        <v>0</v>
      </c>
      <c r="F678" s="1">
        <v>420</v>
      </c>
      <c r="G678" s="1">
        <v>182</v>
      </c>
      <c r="H678">
        <f t="shared" si="40"/>
        <v>171</v>
      </c>
      <c r="I678">
        <f t="shared" si="41"/>
        <v>13.280000000000001</v>
      </c>
      <c r="J678">
        <f t="shared" si="42"/>
        <v>193</v>
      </c>
      <c r="K678">
        <f t="shared" si="43"/>
        <v>0</v>
      </c>
    </row>
    <row r="679" spans="1:11" ht="13.5">
      <c r="A679" s="1">
        <v>677</v>
      </c>
      <c r="B679" s="1">
        <v>142</v>
      </c>
      <c r="C679" s="1">
        <v>0</v>
      </c>
      <c r="D679" s="1">
        <v>202</v>
      </c>
      <c r="E679" s="1">
        <v>0</v>
      </c>
      <c r="F679" s="1">
        <v>344</v>
      </c>
      <c r="G679" s="1">
        <v>180</v>
      </c>
      <c r="H679">
        <f t="shared" si="40"/>
        <v>171.4</v>
      </c>
      <c r="I679">
        <f t="shared" si="41"/>
        <v>13.280000000000001</v>
      </c>
      <c r="J679">
        <f t="shared" si="42"/>
        <v>190.6</v>
      </c>
      <c r="K679">
        <f t="shared" si="43"/>
        <v>0</v>
      </c>
    </row>
    <row r="680" spans="1:11" ht="13.5">
      <c r="A680" s="1">
        <v>678</v>
      </c>
      <c r="B680" s="1">
        <v>212</v>
      </c>
      <c r="C680" s="1">
        <v>66.6</v>
      </c>
      <c r="D680" s="1">
        <v>142</v>
      </c>
      <c r="E680" s="1">
        <v>0</v>
      </c>
      <c r="F680" s="1">
        <v>420.6</v>
      </c>
      <c r="G680" s="1">
        <v>185</v>
      </c>
      <c r="H680">
        <f t="shared" si="40"/>
        <v>170.8</v>
      </c>
      <c r="I680">
        <f t="shared" si="41"/>
        <v>26.6</v>
      </c>
      <c r="J680">
        <f t="shared" si="42"/>
        <v>190.8</v>
      </c>
      <c r="K680">
        <f t="shared" si="43"/>
        <v>0</v>
      </c>
    </row>
    <row r="681" spans="1:11" ht="13.5">
      <c r="A681" s="1">
        <v>679</v>
      </c>
      <c r="B681" s="1">
        <v>141</v>
      </c>
      <c r="C681" s="1">
        <v>0</v>
      </c>
      <c r="D681" s="1">
        <v>218</v>
      </c>
      <c r="E681" s="1">
        <v>0</v>
      </c>
      <c r="F681" s="1">
        <v>359</v>
      </c>
      <c r="G681" s="1">
        <v>174</v>
      </c>
      <c r="H681">
        <f t="shared" si="40"/>
        <v>170</v>
      </c>
      <c r="I681">
        <f t="shared" si="41"/>
        <v>13.319999999999999</v>
      </c>
      <c r="J681">
        <f t="shared" si="42"/>
        <v>194</v>
      </c>
      <c r="K681">
        <f t="shared" si="43"/>
        <v>0</v>
      </c>
    </row>
    <row r="682" spans="1:11" ht="13.5">
      <c r="A682" s="1">
        <v>680</v>
      </c>
      <c r="B682" s="1">
        <v>216</v>
      </c>
      <c r="C682" s="1">
        <v>0</v>
      </c>
      <c r="D682" s="1">
        <v>138</v>
      </c>
      <c r="E682" s="1">
        <v>0</v>
      </c>
      <c r="F682" s="1">
        <v>354</v>
      </c>
      <c r="G682" s="1">
        <v>178</v>
      </c>
      <c r="H682">
        <f t="shared" si="40"/>
        <v>185.2</v>
      </c>
      <c r="I682">
        <f t="shared" si="41"/>
        <v>13.319999999999999</v>
      </c>
      <c r="J682">
        <f t="shared" si="42"/>
        <v>181</v>
      </c>
      <c r="K682">
        <f t="shared" si="43"/>
        <v>0</v>
      </c>
    </row>
    <row r="683" spans="1:11" ht="13.5">
      <c r="A683" s="1">
        <v>681</v>
      </c>
      <c r="B683" s="1">
        <v>139</v>
      </c>
      <c r="C683" s="1">
        <v>0</v>
      </c>
      <c r="D683" s="1">
        <v>216</v>
      </c>
      <c r="E683" s="1">
        <v>0</v>
      </c>
      <c r="F683" s="1">
        <v>355</v>
      </c>
      <c r="G683" s="1">
        <v>184</v>
      </c>
      <c r="H683">
        <f t="shared" si="40"/>
        <v>170</v>
      </c>
      <c r="I683">
        <f t="shared" si="41"/>
        <v>13.319999999999999</v>
      </c>
      <c r="J683">
        <f t="shared" si="42"/>
        <v>183.2</v>
      </c>
      <c r="K683">
        <f t="shared" si="43"/>
        <v>0</v>
      </c>
    </row>
    <row r="684" spans="1:11" ht="13.5">
      <c r="A684" s="1">
        <v>682</v>
      </c>
      <c r="B684" s="1">
        <v>214</v>
      </c>
      <c r="C684" s="1">
        <v>66.3</v>
      </c>
      <c r="D684" s="1">
        <v>140</v>
      </c>
      <c r="E684" s="1">
        <v>0</v>
      </c>
      <c r="F684" s="1">
        <v>420.3</v>
      </c>
      <c r="G684" s="1">
        <v>168</v>
      </c>
      <c r="H684">
        <f t="shared" si="40"/>
        <v>184.4</v>
      </c>
      <c r="I684">
        <f t="shared" si="41"/>
        <v>26.579999999999995</v>
      </c>
      <c r="J684">
        <f t="shared" si="42"/>
        <v>170.8</v>
      </c>
      <c r="K684">
        <f t="shared" si="43"/>
        <v>0</v>
      </c>
    </row>
    <row r="685" spans="1:11" ht="13.5">
      <c r="A685" s="1">
        <v>683</v>
      </c>
      <c r="B685" s="1">
        <v>147</v>
      </c>
      <c r="C685" s="1">
        <v>0</v>
      </c>
      <c r="D685" s="1">
        <v>208</v>
      </c>
      <c r="E685" s="1">
        <v>0</v>
      </c>
      <c r="F685" s="1">
        <v>355</v>
      </c>
      <c r="G685" s="1">
        <v>182</v>
      </c>
      <c r="H685">
        <f t="shared" si="40"/>
        <v>171.4</v>
      </c>
      <c r="I685">
        <f t="shared" si="41"/>
        <v>13.26</v>
      </c>
      <c r="J685">
        <f t="shared" si="42"/>
        <v>184</v>
      </c>
      <c r="K685">
        <f t="shared" si="43"/>
        <v>0</v>
      </c>
    </row>
    <row r="686" spans="1:11" ht="13.5">
      <c r="A686" s="1">
        <v>684</v>
      </c>
      <c r="B686" s="1">
        <v>142</v>
      </c>
      <c r="C686" s="1">
        <v>0</v>
      </c>
      <c r="D686" s="1">
        <v>144</v>
      </c>
      <c r="E686" s="1">
        <v>0</v>
      </c>
      <c r="F686" s="1">
        <v>286</v>
      </c>
      <c r="G686" s="1">
        <v>174</v>
      </c>
      <c r="H686">
        <f t="shared" si="40"/>
        <v>171.6</v>
      </c>
      <c r="I686">
        <f t="shared" si="41"/>
        <v>13.26</v>
      </c>
      <c r="J686">
        <f t="shared" si="42"/>
        <v>169.2</v>
      </c>
      <c r="K686">
        <f t="shared" si="43"/>
        <v>0</v>
      </c>
    </row>
    <row r="687" spans="1:11" ht="13.5">
      <c r="A687" s="1">
        <v>685</v>
      </c>
      <c r="B687" s="1">
        <v>143</v>
      </c>
      <c r="C687" s="1">
        <v>0</v>
      </c>
      <c r="D687" s="1">
        <v>215</v>
      </c>
      <c r="E687" s="1">
        <v>0</v>
      </c>
      <c r="F687" s="1">
        <v>358</v>
      </c>
      <c r="G687" s="1">
        <v>174</v>
      </c>
      <c r="H687">
        <f t="shared" si="40"/>
        <v>157</v>
      </c>
      <c r="I687">
        <f t="shared" si="41"/>
        <v>13.26</v>
      </c>
      <c r="J687">
        <f t="shared" si="42"/>
        <v>184.6</v>
      </c>
      <c r="K687">
        <f t="shared" si="43"/>
        <v>0</v>
      </c>
    </row>
    <row r="688" spans="1:11" ht="13.5">
      <c r="A688" s="1">
        <v>686</v>
      </c>
      <c r="B688" s="1">
        <v>215</v>
      </c>
      <c r="C688" s="1">
        <v>66.3</v>
      </c>
      <c r="D688" s="1">
        <v>140</v>
      </c>
      <c r="E688" s="1">
        <v>0</v>
      </c>
      <c r="F688" s="1">
        <v>421.3</v>
      </c>
      <c r="G688" s="1">
        <v>178</v>
      </c>
      <c r="H688">
        <f t="shared" si="40"/>
        <v>172.2</v>
      </c>
      <c r="I688">
        <f t="shared" si="41"/>
        <v>26.52</v>
      </c>
      <c r="J688">
        <f t="shared" si="42"/>
        <v>169.4</v>
      </c>
      <c r="K688">
        <f t="shared" si="43"/>
        <v>0</v>
      </c>
    </row>
    <row r="689" spans="1:11" ht="13.5">
      <c r="A689" s="1">
        <v>687</v>
      </c>
      <c r="B689" s="1">
        <v>144</v>
      </c>
      <c r="C689" s="1">
        <v>0</v>
      </c>
      <c r="D689" s="1">
        <v>144</v>
      </c>
      <c r="E689" s="1">
        <v>0</v>
      </c>
      <c r="F689" s="1">
        <v>288</v>
      </c>
      <c r="G689" s="1">
        <v>174</v>
      </c>
      <c r="H689">
        <f t="shared" si="40"/>
        <v>158.2</v>
      </c>
      <c r="I689">
        <f t="shared" si="41"/>
        <v>13.26</v>
      </c>
      <c r="J689">
        <f t="shared" si="42"/>
        <v>170.2</v>
      </c>
      <c r="K689">
        <f t="shared" si="43"/>
        <v>0</v>
      </c>
    </row>
    <row r="690" spans="1:11" ht="13.5">
      <c r="A690" s="1">
        <v>688</v>
      </c>
      <c r="B690" s="1">
        <v>145</v>
      </c>
      <c r="C690" s="1">
        <v>0</v>
      </c>
      <c r="D690" s="1">
        <v>216</v>
      </c>
      <c r="E690" s="1">
        <v>0</v>
      </c>
      <c r="F690" s="1">
        <v>361</v>
      </c>
      <c r="G690" s="1">
        <v>171</v>
      </c>
      <c r="H690">
        <f t="shared" si="40"/>
        <v>157.8</v>
      </c>
      <c r="I690">
        <f t="shared" si="41"/>
        <v>13.26</v>
      </c>
      <c r="J690">
        <f t="shared" si="42"/>
        <v>171.8</v>
      </c>
      <c r="K690">
        <f t="shared" si="43"/>
        <v>0</v>
      </c>
    </row>
    <row r="691" spans="1:11" ht="13.5">
      <c r="A691" s="1">
        <v>689</v>
      </c>
      <c r="B691" s="1">
        <v>141</v>
      </c>
      <c r="C691" s="1">
        <v>0</v>
      </c>
      <c r="D691" s="1">
        <v>142</v>
      </c>
      <c r="E691" s="1">
        <v>0</v>
      </c>
      <c r="F691" s="1">
        <v>283</v>
      </c>
      <c r="G691" s="1">
        <v>165</v>
      </c>
      <c r="H691">
        <f t="shared" si="40"/>
        <v>157.6</v>
      </c>
      <c r="I691">
        <f t="shared" si="41"/>
        <v>13.26</v>
      </c>
      <c r="J691">
        <f t="shared" si="42"/>
        <v>171.4</v>
      </c>
      <c r="K691">
        <f t="shared" si="43"/>
        <v>0</v>
      </c>
    </row>
    <row r="692" spans="1:11" ht="13.5">
      <c r="A692" s="1">
        <v>690</v>
      </c>
      <c r="B692" s="1">
        <v>212</v>
      </c>
      <c r="C692" s="1">
        <v>66.3</v>
      </c>
      <c r="D692" s="1">
        <v>213</v>
      </c>
      <c r="E692" s="1">
        <v>0</v>
      </c>
      <c r="F692" s="1">
        <v>491.3</v>
      </c>
      <c r="G692" s="1">
        <v>165</v>
      </c>
      <c r="H692">
        <f t="shared" si="40"/>
        <v>171.4</v>
      </c>
      <c r="I692">
        <f t="shared" si="41"/>
        <v>26.52</v>
      </c>
      <c r="J692">
        <f t="shared" si="42"/>
        <v>171</v>
      </c>
      <c r="K692">
        <f t="shared" si="43"/>
        <v>0</v>
      </c>
    </row>
    <row r="693" spans="1:11" ht="13.5">
      <c r="A693" s="1">
        <v>691</v>
      </c>
      <c r="B693" s="1">
        <v>142</v>
      </c>
      <c r="C693" s="1">
        <v>0</v>
      </c>
      <c r="D693" s="1">
        <v>141</v>
      </c>
      <c r="E693" s="1">
        <v>0</v>
      </c>
      <c r="F693" s="1">
        <v>283</v>
      </c>
      <c r="G693" s="1">
        <v>164</v>
      </c>
      <c r="H693">
        <f t="shared" si="40"/>
        <v>156.8</v>
      </c>
      <c r="I693">
        <f t="shared" si="41"/>
        <v>13.26</v>
      </c>
      <c r="J693">
        <f t="shared" si="42"/>
        <v>171.2</v>
      </c>
      <c r="K693">
        <f t="shared" si="43"/>
        <v>0</v>
      </c>
    </row>
    <row r="694" spans="1:11" ht="13.5">
      <c r="A694" s="1">
        <v>692</v>
      </c>
      <c r="B694" s="1">
        <v>216</v>
      </c>
      <c r="C694" s="1">
        <v>0</v>
      </c>
      <c r="D694" s="1">
        <v>209</v>
      </c>
      <c r="E694" s="1">
        <v>0</v>
      </c>
      <c r="F694" s="1">
        <v>425</v>
      </c>
      <c r="G694" s="1">
        <v>165</v>
      </c>
      <c r="H694">
        <f t="shared" si="40"/>
        <v>171.2</v>
      </c>
      <c r="I694">
        <f t="shared" si="41"/>
        <v>13.26</v>
      </c>
      <c r="J694">
        <f t="shared" si="42"/>
        <v>184.2</v>
      </c>
      <c r="K694">
        <f t="shared" si="43"/>
        <v>0</v>
      </c>
    </row>
    <row r="695" spans="1:11" ht="13.5">
      <c r="A695" s="1">
        <v>693</v>
      </c>
      <c r="B695" s="1">
        <v>206</v>
      </c>
      <c r="C695" s="1">
        <v>0</v>
      </c>
      <c r="D695" s="1">
        <v>141</v>
      </c>
      <c r="E695" s="1">
        <v>0</v>
      </c>
      <c r="F695" s="1">
        <v>347</v>
      </c>
      <c r="G695" s="1">
        <v>165</v>
      </c>
      <c r="H695">
        <f t="shared" si="40"/>
        <v>183.4</v>
      </c>
      <c r="I695">
        <f t="shared" si="41"/>
        <v>13.26</v>
      </c>
      <c r="J695">
        <f t="shared" si="42"/>
        <v>169.2</v>
      </c>
      <c r="K695">
        <f t="shared" si="43"/>
        <v>0</v>
      </c>
    </row>
    <row r="696" spans="1:11" ht="13.5">
      <c r="A696" s="1">
        <v>694</v>
      </c>
      <c r="B696" s="1">
        <v>139</v>
      </c>
      <c r="C696" s="1">
        <v>0</v>
      </c>
      <c r="D696" s="1">
        <v>142</v>
      </c>
      <c r="E696" s="1">
        <v>0</v>
      </c>
      <c r="F696" s="1">
        <v>281</v>
      </c>
      <c r="G696" s="1">
        <v>164</v>
      </c>
      <c r="H696">
        <f t="shared" si="40"/>
        <v>183</v>
      </c>
      <c r="I696">
        <f t="shared" si="41"/>
        <v>13.26</v>
      </c>
      <c r="J696">
        <f t="shared" si="42"/>
        <v>169.2</v>
      </c>
      <c r="K696">
        <f t="shared" si="43"/>
        <v>0</v>
      </c>
    </row>
    <row r="697" spans="1:11" ht="13.5">
      <c r="A697" s="1">
        <v>695</v>
      </c>
      <c r="B697" s="1">
        <v>219</v>
      </c>
      <c r="C697" s="1">
        <v>66.3</v>
      </c>
      <c r="D697" s="1">
        <v>214</v>
      </c>
      <c r="E697" s="1">
        <v>0</v>
      </c>
      <c r="F697" s="1">
        <v>499.3</v>
      </c>
      <c r="G697" s="1">
        <v>165</v>
      </c>
      <c r="H697">
        <f t="shared" si="40"/>
        <v>184.4</v>
      </c>
      <c r="I697">
        <f t="shared" si="41"/>
        <v>13.26</v>
      </c>
      <c r="J697">
        <f t="shared" si="42"/>
        <v>169.4</v>
      </c>
      <c r="K697">
        <f t="shared" si="43"/>
        <v>0</v>
      </c>
    </row>
    <row r="698" spans="1:11" ht="13.5">
      <c r="A698" s="1">
        <v>696</v>
      </c>
      <c r="B698" s="1">
        <v>77.3</v>
      </c>
      <c r="C698" s="1">
        <v>0</v>
      </c>
      <c r="D698" s="1">
        <v>143</v>
      </c>
      <c r="E698" s="1">
        <v>0</v>
      </c>
      <c r="F698" s="1">
        <v>220.3</v>
      </c>
      <c r="G698" s="1">
        <v>167</v>
      </c>
      <c r="H698">
        <f t="shared" si="40"/>
        <v>171.45999999999998</v>
      </c>
      <c r="I698">
        <f t="shared" si="41"/>
        <v>13.26</v>
      </c>
      <c r="J698">
        <f t="shared" si="42"/>
        <v>169.8</v>
      </c>
      <c r="K698">
        <f t="shared" si="43"/>
        <v>0</v>
      </c>
    </row>
    <row r="699" spans="1:11" ht="13.5">
      <c r="A699" s="1">
        <v>697</v>
      </c>
      <c r="B699" s="1">
        <v>0</v>
      </c>
      <c r="C699" s="1">
        <v>0</v>
      </c>
      <c r="D699" s="1">
        <v>140</v>
      </c>
      <c r="E699" s="1">
        <v>0</v>
      </c>
      <c r="F699" s="1">
        <v>140</v>
      </c>
      <c r="G699" s="1">
        <v>168</v>
      </c>
      <c r="H699">
        <f t="shared" si="40"/>
        <v>128.26</v>
      </c>
      <c r="I699">
        <f t="shared" si="41"/>
        <v>13.26</v>
      </c>
      <c r="J699">
        <f t="shared" si="42"/>
        <v>156</v>
      </c>
      <c r="K699">
        <f t="shared" si="43"/>
        <v>0</v>
      </c>
    </row>
    <row r="700" spans="1:11" ht="13.5">
      <c r="A700" s="1">
        <v>698</v>
      </c>
      <c r="B700" s="1">
        <v>66.5</v>
      </c>
      <c r="C700" s="1">
        <v>0</v>
      </c>
      <c r="D700" s="1">
        <v>217</v>
      </c>
      <c r="E700" s="1">
        <v>0</v>
      </c>
      <c r="F700" s="1">
        <v>283.5</v>
      </c>
      <c r="G700" s="1">
        <v>165</v>
      </c>
      <c r="H700">
        <f t="shared" si="40"/>
        <v>100.36</v>
      </c>
      <c r="I700">
        <f t="shared" si="41"/>
        <v>13.26</v>
      </c>
      <c r="J700">
        <f t="shared" si="42"/>
        <v>171.2</v>
      </c>
      <c r="K700">
        <f t="shared" si="43"/>
        <v>0</v>
      </c>
    </row>
    <row r="701" spans="1:11" ht="13.5">
      <c r="A701" s="1">
        <v>699</v>
      </c>
      <c r="B701" s="1">
        <v>0</v>
      </c>
      <c r="C701" s="1">
        <v>67.1</v>
      </c>
      <c r="D701" s="1">
        <v>144</v>
      </c>
      <c r="E701" s="1">
        <v>0</v>
      </c>
      <c r="F701" s="1">
        <v>211.1</v>
      </c>
      <c r="G701" s="1">
        <v>183</v>
      </c>
      <c r="H701">
        <f t="shared" si="40"/>
        <v>72.56</v>
      </c>
      <c r="I701">
        <f t="shared" si="41"/>
        <v>26.679999999999996</v>
      </c>
      <c r="J701">
        <f t="shared" si="42"/>
        <v>171.6</v>
      </c>
      <c r="K701">
        <f t="shared" si="43"/>
        <v>0</v>
      </c>
    </row>
    <row r="702" spans="1:11" ht="13.5">
      <c r="A702" s="1">
        <v>700</v>
      </c>
      <c r="B702" s="1">
        <v>136</v>
      </c>
      <c r="C702" s="1">
        <v>0</v>
      </c>
      <c r="D702" s="1">
        <v>216</v>
      </c>
      <c r="E702" s="1">
        <v>0</v>
      </c>
      <c r="F702" s="1">
        <v>352</v>
      </c>
      <c r="G702" s="1">
        <v>164</v>
      </c>
      <c r="H702">
        <f t="shared" si="40"/>
        <v>55.96</v>
      </c>
      <c r="I702">
        <f t="shared" si="41"/>
        <v>13.419999999999998</v>
      </c>
      <c r="J702">
        <f t="shared" si="42"/>
        <v>172</v>
      </c>
      <c r="K702">
        <f t="shared" si="43"/>
        <v>0</v>
      </c>
    </row>
    <row r="703" spans="1:11" ht="13.5">
      <c r="A703" s="1">
        <v>701</v>
      </c>
      <c r="B703" s="1">
        <v>134</v>
      </c>
      <c r="C703" s="1">
        <v>0</v>
      </c>
      <c r="D703" s="1">
        <v>200</v>
      </c>
      <c r="E703" s="1">
        <v>0</v>
      </c>
      <c r="F703" s="1">
        <v>334</v>
      </c>
      <c r="G703" s="1">
        <v>165</v>
      </c>
      <c r="H703">
        <f t="shared" si="40"/>
        <v>67.3</v>
      </c>
      <c r="I703">
        <f t="shared" si="41"/>
        <v>13.419999999999998</v>
      </c>
      <c r="J703">
        <f t="shared" si="42"/>
        <v>183.4</v>
      </c>
      <c r="K703">
        <f t="shared" si="43"/>
        <v>0</v>
      </c>
    </row>
    <row r="704" spans="1:11" ht="13.5">
      <c r="A704" s="1">
        <v>702</v>
      </c>
      <c r="B704" s="1">
        <v>141</v>
      </c>
      <c r="C704" s="1">
        <v>0</v>
      </c>
      <c r="D704" s="1">
        <v>206</v>
      </c>
      <c r="E704" s="1">
        <v>0</v>
      </c>
      <c r="F704" s="1">
        <v>347</v>
      </c>
      <c r="G704" s="1">
        <v>164</v>
      </c>
      <c r="H704">
        <f t="shared" si="40"/>
        <v>95.5</v>
      </c>
      <c r="I704">
        <f t="shared" si="41"/>
        <v>13.419999999999998</v>
      </c>
      <c r="J704">
        <f t="shared" si="42"/>
        <v>196.6</v>
      </c>
      <c r="K704">
        <f t="shared" si="43"/>
        <v>0</v>
      </c>
    </row>
    <row r="705" spans="1:11" ht="13.5">
      <c r="A705" s="1">
        <v>703</v>
      </c>
      <c r="B705" s="1">
        <v>218</v>
      </c>
      <c r="C705" s="1">
        <v>66.5</v>
      </c>
      <c r="D705" s="1">
        <v>69.7</v>
      </c>
      <c r="E705" s="1">
        <v>0</v>
      </c>
      <c r="F705" s="1">
        <v>354.2</v>
      </c>
      <c r="G705" s="1">
        <v>164</v>
      </c>
      <c r="H705">
        <f t="shared" si="40"/>
        <v>125.8</v>
      </c>
      <c r="I705">
        <f t="shared" si="41"/>
        <v>26.72</v>
      </c>
      <c r="J705">
        <f t="shared" si="42"/>
        <v>167.14000000000001</v>
      </c>
      <c r="K705">
        <f t="shared" si="43"/>
        <v>0</v>
      </c>
    </row>
    <row r="706" spans="1:11" ht="13.5">
      <c r="A706" s="1">
        <v>704</v>
      </c>
      <c r="B706" s="1">
        <v>218</v>
      </c>
      <c r="C706" s="1">
        <v>0</v>
      </c>
      <c r="D706" s="1">
        <v>89.3</v>
      </c>
      <c r="E706" s="1">
        <v>0</v>
      </c>
      <c r="F706" s="1">
        <v>307.3</v>
      </c>
      <c r="G706" s="1">
        <v>164</v>
      </c>
      <c r="H706">
        <f t="shared" si="40"/>
        <v>169.4</v>
      </c>
      <c r="I706">
        <f t="shared" si="41"/>
        <v>13.3</v>
      </c>
      <c r="J706">
        <f t="shared" si="42"/>
        <v>156.2</v>
      </c>
      <c r="K706">
        <f t="shared" si="43"/>
        <v>0</v>
      </c>
    </row>
    <row r="707" spans="1:11" ht="13.5">
      <c r="A707" s="1">
        <v>705</v>
      </c>
      <c r="B707" s="1">
        <v>287</v>
      </c>
      <c r="C707" s="1">
        <v>0</v>
      </c>
      <c r="D707" s="1">
        <v>0</v>
      </c>
      <c r="E707" s="1">
        <v>0</v>
      </c>
      <c r="F707" s="1">
        <v>287</v>
      </c>
      <c r="G707" s="1">
        <v>165</v>
      </c>
      <c r="H707">
        <f t="shared" si="40"/>
        <v>199.6</v>
      </c>
      <c r="I707">
        <f t="shared" si="41"/>
        <v>13.3</v>
      </c>
      <c r="J707">
        <f t="shared" si="42"/>
        <v>113</v>
      </c>
      <c r="K707">
        <f t="shared" si="43"/>
        <v>0</v>
      </c>
    </row>
    <row r="708" spans="1:11" ht="13.5">
      <c r="A708" s="1">
        <v>706</v>
      </c>
      <c r="B708" s="1">
        <v>217</v>
      </c>
      <c r="C708" s="1">
        <v>0</v>
      </c>
      <c r="D708" s="1">
        <v>0</v>
      </c>
      <c r="E708" s="1">
        <v>0</v>
      </c>
      <c r="F708" s="1">
        <v>217</v>
      </c>
      <c r="G708" s="1">
        <v>165</v>
      </c>
      <c r="H708">
        <f t="shared" si="40"/>
        <v>216.2</v>
      </c>
      <c r="I708">
        <f t="shared" si="41"/>
        <v>13.3</v>
      </c>
      <c r="J708">
        <f t="shared" si="42"/>
        <v>73</v>
      </c>
      <c r="K708">
        <f t="shared" si="43"/>
        <v>0</v>
      </c>
    </row>
    <row r="709" spans="1:11" ht="13.5">
      <c r="A709" s="1">
        <v>707</v>
      </c>
      <c r="B709" s="1">
        <v>146</v>
      </c>
      <c r="C709" s="1">
        <v>0</v>
      </c>
      <c r="D709" s="1">
        <v>0</v>
      </c>
      <c r="E709" s="1">
        <v>0</v>
      </c>
      <c r="F709" s="1">
        <v>146</v>
      </c>
      <c r="G709" s="1">
        <v>169</v>
      </c>
      <c r="H709">
        <f t="shared" si="40"/>
        <v>217.2</v>
      </c>
      <c r="I709">
        <f t="shared" si="41"/>
        <v>13.3</v>
      </c>
      <c r="J709">
        <f t="shared" si="42"/>
        <v>31.8</v>
      </c>
      <c r="K709">
        <f t="shared" si="43"/>
        <v>0</v>
      </c>
    </row>
    <row r="710" spans="1:11" ht="13.5">
      <c r="A710" s="1">
        <v>708</v>
      </c>
      <c r="B710" s="1">
        <v>75.4</v>
      </c>
      <c r="C710" s="1">
        <v>0</v>
      </c>
      <c r="D710" s="1">
        <v>0</v>
      </c>
      <c r="E710" s="1">
        <v>0</v>
      </c>
      <c r="F710" s="1">
        <v>75.4</v>
      </c>
      <c r="G710" s="1">
        <v>174</v>
      </c>
      <c r="H710">
        <f aca="true" t="shared" si="44" ref="H710:H773">AVERAGE(B706:B710)</f>
        <v>188.68</v>
      </c>
      <c r="I710">
        <f aca="true" t="shared" si="45" ref="I710:I773">AVERAGE(C706:C710)</f>
        <v>0</v>
      </c>
      <c r="J710">
        <f aca="true" t="shared" si="46" ref="J710:J773">AVERAGE(D706:D710)</f>
        <v>17.86</v>
      </c>
      <c r="K710">
        <f aca="true" t="shared" si="47" ref="K710:K773">AVERAGE(E706:E710)</f>
        <v>0</v>
      </c>
    </row>
    <row r="711" spans="1:11" ht="13.5">
      <c r="A711" s="1">
        <v>709</v>
      </c>
      <c r="B711" s="1">
        <v>0</v>
      </c>
      <c r="C711" s="1">
        <v>0</v>
      </c>
      <c r="D711" s="1">
        <v>0</v>
      </c>
      <c r="E711" s="1">
        <v>0</v>
      </c>
      <c r="F711" s="1">
        <v>0</v>
      </c>
      <c r="G711" s="1">
        <v>177</v>
      </c>
      <c r="H711">
        <f t="shared" si="44"/>
        <v>145.07999999999998</v>
      </c>
      <c r="I711">
        <f t="shared" si="45"/>
        <v>0</v>
      </c>
      <c r="J711">
        <f t="shared" si="46"/>
        <v>0</v>
      </c>
      <c r="K711">
        <f t="shared" si="47"/>
        <v>0</v>
      </c>
    </row>
    <row r="712" spans="1:11" ht="13.5">
      <c r="A712" s="1">
        <v>710</v>
      </c>
      <c r="B712" s="1">
        <v>0</v>
      </c>
      <c r="C712" s="1">
        <v>0</v>
      </c>
      <c r="D712" s="1">
        <v>0</v>
      </c>
      <c r="E712" s="1">
        <v>0</v>
      </c>
      <c r="F712" s="1">
        <v>0</v>
      </c>
      <c r="G712" s="1">
        <v>164</v>
      </c>
      <c r="H712">
        <f t="shared" si="44"/>
        <v>87.67999999999999</v>
      </c>
      <c r="I712">
        <f t="shared" si="45"/>
        <v>0</v>
      </c>
      <c r="J712">
        <f t="shared" si="46"/>
        <v>0</v>
      </c>
      <c r="K712">
        <f t="shared" si="47"/>
        <v>0</v>
      </c>
    </row>
    <row r="713" spans="1:11" ht="13.5">
      <c r="A713" s="1">
        <v>711</v>
      </c>
      <c r="B713" s="1">
        <v>0</v>
      </c>
      <c r="C713" s="1">
        <v>68.1</v>
      </c>
      <c r="D713" s="1">
        <v>0</v>
      </c>
      <c r="E713" s="1">
        <v>0</v>
      </c>
      <c r="F713" s="1">
        <v>68.1</v>
      </c>
      <c r="G713" s="1">
        <v>165</v>
      </c>
      <c r="H713">
        <f t="shared" si="44"/>
        <v>44.28</v>
      </c>
      <c r="I713">
        <f t="shared" si="45"/>
        <v>13.62</v>
      </c>
      <c r="J713">
        <f t="shared" si="46"/>
        <v>0</v>
      </c>
      <c r="K713">
        <f t="shared" si="47"/>
        <v>0</v>
      </c>
    </row>
    <row r="714" spans="1:11" ht="13.5">
      <c r="A714" s="1">
        <v>712</v>
      </c>
      <c r="B714" s="1">
        <v>0</v>
      </c>
      <c r="C714" s="1">
        <v>0</v>
      </c>
      <c r="D714" s="1">
        <v>69.6</v>
      </c>
      <c r="E714" s="1">
        <v>0</v>
      </c>
      <c r="F714" s="1">
        <v>69.6</v>
      </c>
      <c r="G714" s="1">
        <v>165</v>
      </c>
      <c r="H714">
        <f t="shared" si="44"/>
        <v>15.080000000000002</v>
      </c>
      <c r="I714">
        <f t="shared" si="45"/>
        <v>13.62</v>
      </c>
      <c r="J714">
        <f t="shared" si="46"/>
        <v>13.919999999999998</v>
      </c>
      <c r="K714">
        <f t="shared" si="47"/>
        <v>0</v>
      </c>
    </row>
    <row r="715" spans="1:11" ht="13.5">
      <c r="A715" s="1">
        <v>713</v>
      </c>
      <c r="B715" s="1">
        <v>0</v>
      </c>
      <c r="C715" s="1">
        <v>0</v>
      </c>
      <c r="D715" s="1">
        <v>145</v>
      </c>
      <c r="E715" s="1">
        <v>0</v>
      </c>
      <c r="F715" s="1">
        <v>145</v>
      </c>
      <c r="G715" s="1">
        <v>165</v>
      </c>
      <c r="H715">
        <f t="shared" si="44"/>
        <v>0</v>
      </c>
      <c r="I715">
        <f t="shared" si="45"/>
        <v>13.62</v>
      </c>
      <c r="J715">
        <f t="shared" si="46"/>
        <v>42.92</v>
      </c>
      <c r="K715">
        <f t="shared" si="47"/>
        <v>0</v>
      </c>
    </row>
    <row r="716" spans="1:11" ht="13.5">
      <c r="A716" s="1">
        <v>714</v>
      </c>
      <c r="B716" s="1">
        <v>0</v>
      </c>
      <c r="C716" s="1">
        <v>67.6</v>
      </c>
      <c r="D716" s="1">
        <v>72.5</v>
      </c>
      <c r="E716" s="1">
        <v>0</v>
      </c>
      <c r="F716" s="1">
        <v>140.1</v>
      </c>
      <c r="G716" s="1">
        <v>165</v>
      </c>
      <c r="H716">
        <f t="shared" si="44"/>
        <v>0</v>
      </c>
      <c r="I716">
        <f t="shared" si="45"/>
        <v>27.139999999999997</v>
      </c>
      <c r="J716">
        <f t="shared" si="46"/>
        <v>57.42</v>
      </c>
      <c r="K716">
        <f t="shared" si="47"/>
        <v>0</v>
      </c>
    </row>
    <row r="717" spans="1:11" ht="13.5">
      <c r="A717" s="1">
        <v>715</v>
      </c>
      <c r="B717" s="1">
        <v>136</v>
      </c>
      <c r="C717" s="1">
        <v>0</v>
      </c>
      <c r="D717" s="1">
        <v>0</v>
      </c>
      <c r="E717" s="1">
        <v>0</v>
      </c>
      <c r="F717" s="1">
        <v>136</v>
      </c>
      <c r="G717" s="1">
        <v>165</v>
      </c>
      <c r="H717">
        <f t="shared" si="44"/>
        <v>27.2</v>
      </c>
      <c r="I717">
        <f t="shared" si="45"/>
        <v>27.139999999999997</v>
      </c>
      <c r="J717">
        <f t="shared" si="46"/>
        <v>57.42</v>
      </c>
      <c r="K717">
        <f t="shared" si="47"/>
        <v>0</v>
      </c>
    </row>
    <row r="718" spans="1:11" ht="13.5">
      <c r="A718" s="1">
        <v>716</v>
      </c>
      <c r="B718" s="1">
        <v>71.5</v>
      </c>
      <c r="C718" s="1">
        <v>0</v>
      </c>
      <c r="D718" s="1">
        <v>70.3</v>
      </c>
      <c r="E718" s="1">
        <v>0</v>
      </c>
      <c r="F718" s="1">
        <v>141.8</v>
      </c>
      <c r="G718" s="1">
        <v>168</v>
      </c>
      <c r="H718">
        <f t="shared" si="44"/>
        <v>41.5</v>
      </c>
      <c r="I718">
        <f t="shared" si="45"/>
        <v>13.52</v>
      </c>
      <c r="J718">
        <f t="shared" si="46"/>
        <v>71.48</v>
      </c>
      <c r="K718">
        <f t="shared" si="47"/>
        <v>0</v>
      </c>
    </row>
    <row r="719" spans="1:11" ht="13.5">
      <c r="A719" s="1">
        <v>717</v>
      </c>
      <c r="B719" s="1">
        <v>145</v>
      </c>
      <c r="C719" s="1">
        <v>0</v>
      </c>
      <c r="D719" s="1">
        <v>66.3</v>
      </c>
      <c r="E719" s="1">
        <v>0</v>
      </c>
      <c r="F719" s="1">
        <v>211.3</v>
      </c>
      <c r="G719" s="1">
        <v>171</v>
      </c>
      <c r="H719">
        <f t="shared" si="44"/>
        <v>70.5</v>
      </c>
      <c r="I719">
        <f t="shared" si="45"/>
        <v>13.52</v>
      </c>
      <c r="J719">
        <f t="shared" si="46"/>
        <v>70.82000000000001</v>
      </c>
      <c r="K719">
        <f t="shared" si="47"/>
        <v>0</v>
      </c>
    </row>
    <row r="720" spans="1:11" ht="13.5">
      <c r="A720" s="1">
        <v>718</v>
      </c>
      <c r="B720" s="1">
        <v>142</v>
      </c>
      <c r="C720" s="1">
        <v>0</v>
      </c>
      <c r="D720" s="1">
        <v>74.2</v>
      </c>
      <c r="E720" s="1">
        <v>0</v>
      </c>
      <c r="F720" s="1">
        <v>216.2</v>
      </c>
      <c r="G720" s="1">
        <v>173</v>
      </c>
      <c r="H720">
        <f t="shared" si="44"/>
        <v>98.9</v>
      </c>
      <c r="I720">
        <f t="shared" si="45"/>
        <v>13.52</v>
      </c>
      <c r="J720">
        <f t="shared" si="46"/>
        <v>56.660000000000004</v>
      </c>
      <c r="K720">
        <f t="shared" si="47"/>
        <v>0</v>
      </c>
    </row>
    <row r="721" spans="1:11" ht="13.5">
      <c r="A721" s="1">
        <v>719</v>
      </c>
      <c r="B721" s="1">
        <v>143</v>
      </c>
      <c r="C721" s="1">
        <v>0</v>
      </c>
      <c r="D721" s="1">
        <v>145</v>
      </c>
      <c r="E721" s="1">
        <v>0</v>
      </c>
      <c r="F721" s="1">
        <v>288</v>
      </c>
      <c r="G721" s="1">
        <v>180</v>
      </c>
      <c r="H721">
        <f t="shared" si="44"/>
        <v>127.5</v>
      </c>
      <c r="I721">
        <f t="shared" si="45"/>
        <v>0</v>
      </c>
      <c r="J721">
        <f t="shared" si="46"/>
        <v>71.16</v>
      </c>
      <c r="K721">
        <f t="shared" si="47"/>
        <v>0</v>
      </c>
    </row>
    <row r="722" spans="1:11" ht="13.5">
      <c r="A722" s="1">
        <v>720</v>
      </c>
      <c r="B722" s="1">
        <v>217</v>
      </c>
      <c r="C722" s="1">
        <v>0</v>
      </c>
      <c r="D722" s="1">
        <v>212</v>
      </c>
      <c r="E722" s="1">
        <v>0</v>
      </c>
      <c r="F722" s="1">
        <v>429</v>
      </c>
      <c r="G722" s="1">
        <v>166</v>
      </c>
      <c r="H722">
        <f t="shared" si="44"/>
        <v>143.7</v>
      </c>
      <c r="I722">
        <f t="shared" si="45"/>
        <v>0</v>
      </c>
      <c r="J722">
        <f t="shared" si="46"/>
        <v>113.55999999999999</v>
      </c>
      <c r="K722">
        <f t="shared" si="47"/>
        <v>0</v>
      </c>
    </row>
    <row r="723" spans="1:11" ht="13.5">
      <c r="A723" s="1">
        <v>721</v>
      </c>
      <c r="B723" s="1">
        <v>215</v>
      </c>
      <c r="C723" s="1">
        <v>0</v>
      </c>
      <c r="D723" s="1">
        <v>209</v>
      </c>
      <c r="E723" s="1">
        <v>0</v>
      </c>
      <c r="F723" s="1">
        <v>424</v>
      </c>
      <c r="G723" s="1">
        <v>165</v>
      </c>
      <c r="H723">
        <f t="shared" si="44"/>
        <v>172.4</v>
      </c>
      <c r="I723">
        <f t="shared" si="45"/>
        <v>0</v>
      </c>
      <c r="J723">
        <f t="shared" si="46"/>
        <v>141.3</v>
      </c>
      <c r="K723">
        <f t="shared" si="47"/>
        <v>0</v>
      </c>
    </row>
    <row r="724" spans="1:11" ht="13.5">
      <c r="A724" s="1">
        <v>722</v>
      </c>
      <c r="B724" s="1">
        <v>284</v>
      </c>
      <c r="C724" s="1">
        <v>66.5</v>
      </c>
      <c r="D724" s="1">
        <v>215</v>
      </c>
      <c r="E724" s="1">
        <v>0</v>
      </c>
      <c r="F724" s="1">
        <v>565.5</v>
      </c>
      <c r="G724" s="1">
        <v>165</v>
      </c>
      <c r="H724">
        <f t="shared" si="44"/>
        <v>200.2</v>
      </c>
      <c r="I724">
        <f t="shared" si="45"/>
        <v>13.3</v>
      </c>
      <c r="J724">
        <f t="shared" si="46"/>
        <v>171.04000000000002</v>
      </c>
      <c r="K724">
        <f t="shared" si="47"/>
        <v>0</v>
      </c>
    </row>
    <row r="725" spans="1:11" ht="13.5">
      <c r="A725" s="1">
        <v>723</v>
      </c>
      <c r="B725" s="1">
        <v>283</v>
      </c>
      <c r="C725" s="1">
        <v>0</v>
      </c>
      <c r="D725" s="1">
        <v>215</v>
      </c>
      <c r="E725" s="1">
        <v>0</v>
      </c>
      <c r="F725" s="1">
        <v>498</v>
      </c>
      <c r="G725" s="1">
        <v>167</v>
      </c>
      <c r="H725">
        <f t="shared" si="44"/>
        <v>228.4</v>
      </c>
      <c r="I725">
        <f t="shared" si="45"/>
        <v>13.3</v>
      </c>
      <c r="J725">
        <f t="shared" si="46"/>
        <v>199.2</v>
      </c>
      <c r="K725">
        <f t="shared" si="47"/>
        <v>0</v>
      </c>
    </row>
    <row r="726" spans="1:11" ht="13.5">
      <c r="A726" s="1">
        <v>724</v>
      </c>
      <c r="B726" s="1">
        <v>285</v>
      </c>
      <c r="C726" s="1">
        <v>0</v>
      </c>
      <c r="D726" s="1">
        <v>288</v>
      </c>
      <c r="E726" s="1">
        <v>0</v>
      </c>
      <c r="F726" s="1">
        <v>573</v>
      </c>
      <c r="G726" s="1">
        <v>169</v>
      </c>
      <c r="H726">
        <f t="shared" si="44"/>
        <v>256.8</v>
      </c>
      <c r="I726">
        <f t="shared" si="45"/>
        <v>13.3</v>
      </c>
      <c r="J726">
        <f t="shared" si="46"/>
        <v>227.8</v>
      </c>
      <c r="K726">
        <f t="shared" si="47"/>
        <v>0</v>
      </c>
    </row>
    <row r="727" spans="1:11" ht="13.5">
      <c r="A727" s="1">
        <v>725</v>
      </c>
      <c r="B727" s="1">
        <v>360</v>
      </c>
      <c r="C727" s="1">
        <v>0</v>
      </c>
      <c r="D727" s="1">
        <v>144</v>
      </c>
      <c r="E727" s="1">
        <v>0</v>
      </c>
      <c r="F727" s="1">
        <v>504</v>
      </c>
      <c r="G727" s="1">
        <v>165</v>
      </c>
      <c r="H727">
        <f t="shared" si="44"/>
        <v>285.4</v>
      </c>
      <c r="I727">
        <f t="shared" si="45"/>
        <v>13.3</v>
      </c>
      <c r="J727">
        <f t="shared" si="46"/>
        <v>214.2</v>
      </c>
      <c r="K727">
        <f t="shared" si="47"/>
        <v>0</v>
      </c>
    </row>
    <row r="728" spans="1:11" ht="13.5">
      <c r="A728" s="1">
        <v>726</v>
      </c>
      <c r="B728" s="1">
        <v>286</v>
      </c>
      <c r="C728" s="1">
        <v>66.3</v>
      </c>
      <c r="D728" s="1">
        <v>0</v>
      </c>
      <c r="E728" s="1">
        <v>0</v>
      </c>
      <c r="F728" s="1">
        <v>352.3</v>
      </c>
      <c r="G728" s="1">
        <v>165</v>
      </c>
      <c r="H728">
        <f t="shared" si="44"/>
        <v>299.6</v>
      </c>
      <c r="I728">
        <f t="shared" si="45"/>
        <v>26.560000000000002</v>
      </c>
      <c r="J728">
        <f t="shared" si="46"/>
        <v>172.4</v>
      </c>
      <c r="K728">
        <f t="shared" si="47"/>
        <v>0</v>
      </c>
    </row>
    <row r="729" spans="1:11" ht="13.5">
      <c r="A729" s="1">
        <v>727</v>
      </c>
      <c r="B729" s="1">
        <v>132</v>
      </c>
      <c r="C729" s="1">
        <v>0</v>
      </c>
      <c r="D729" s="1">
        <v>0</v>
      </c>
      <c r="E729" s="1">
        <v>0</v>
      </c>
      <c r="F729" s="1">
        <v>132</v>
      </c>
      <c r="G729" s="1">
        <v>166</v>
      </c>
      <c r="H729">
        <f t="shared" si="44"/>
        <v>269.2</v>
      </c>
      <c r="I729">
        <f t="shared" si="45"/>
        <v>13.26</v>
      </c>
      <c r="J729">
        <f t="shared" si="46"/>
        <v>129.4</v>
      </c>
      <c r="K729">
        <f t="shared" si="47"/>
        <v>0</v>
      </c>
    </row>
    <row r="730" spans="1:11" ht="13.5">
      <c r="A730" s="1">
        <v>728</v>
      </c>
      <c r="B730" s="1">
        <v>71.6</v>
      </c>
      <c r="C730" s="1">
        <v>0</v>
      </c>
      <c r="D730" s="1">
        <v>0</v>
      </c>
      <c r="E730" s="1">
        <v>0</v>
      </c>
      <c r="F730" s="1">
        <v>71.6</v>
      </c>
      <c r="G730" s="1">
        <v>167</v>
      </c>
      <c r="H730">
        <f t="shared" si="44"/>
        <v>226.92</v>
      </c>
      <c r="I730">
        <f t="shared" si="45"/>
        <v>13.26</v>
      </c>
      <c r="J730">
        <f t="shared" si="46"/>
        <v>86.4</v>
      </c>
      <c r="K730">
        <f t="shared" si="47"/>
        <v>0</v>
      </c>
    </row>
    <row r="731" spans="1:11" ht="13.5">
      <c r="A731" s="1">
        <v>729</v>
      </c>
      <c r="B731" s="1">
        <v>70.2</v>
      </c>
      <c r="C731" s="1">
        <v>69.5</v>
      </c>
      <c r="D731" s="1">
        <v>0</v>
      </c>
      <c r="E731" s="1">
        <v>0</v>
      </c>
      <c r="F731" s="1">
        <v>139.7</v>
      </c>
      <c r="G731" s="1">
        <v>167</v>
      </c>
      <c r="H731">
        <f t="shared" si="44"/>
        <v>183.96</v>
      </c>
      <c r="I731">
        <f t="shared" si="45"/>
        <v>27.160000000000004</v>
      </c>
      <c r="J731">
        <f t="shared" si="46"/>
        <v>28.8</v>
      </c>
      <c r="K731">
        <f t="shared" si="47"/>
        <v>0</v>
      </c>
    </row>
    <row r="732" spans="1:11" ht="13.5">
      <c r="A732" s="1">
        <v>730</v>
      </c>
      <c r="B732" s="1">
        <v>142</v>
      </c>
      <c r="C732" s="1">
        <v>0</v>
      </c>
      <c r="D732" s="1">
        <v>0</v>
      </c>
      <c r="E732" s="1">
        <v>0</v>
      </c>
      <c r="F732" s="1">
        <v>142</v>
      </c>
      <c r="G732" s="1">
        <v>170</v>
      </c>
      <c r="H732">
        <f t="shared" si="44"/>
        <v>140.36</v>
      </c>
      <c r="I732">
        <f t="shared" si="45"/>
        <v>27.160000000000004</v>
      </c>
      <c r="J732">
        <f t="shared" si="46"/>
        <v>0</v>
      </c>
      <c r="K732">
        <f t="shared" si="47"/>
        <v>0</v>
      </c>
    </row>
    <row r="733" spans="1:11" ht="13.5">
      <c r="A733" s="1">
        <v>731</v>
      </c>
      <c r="B733" s="1">
        <v>213</v>
      </c>
      <c r="C733" s="1">
        <v>70.8</v>
      </c>
      <c r="D733" s="1">
        <v>0</v>
      </c>
      <c r="E733" s="1">
        <v>0</v>
      </c>
      <c r="F733" s="1">
        <v>283.8</v>
      </c>
      <c r="G733" s="1">
        <v>178</v>
      </c>
      <c r="H733">
        <f t="shared" si="44"/>
        <v>125.75999999999999</v>
      </c>
      <c r="I733">
        <f t="shared" si="45"/>
        <v>28.060000000000002</v>
      </c>
      <c r="J733">
        <f t="shared" si="46"/>
        <v>0</v>
      </c>
      <c r="K733">
        <f t="shared" si="47"/>
        <v>0</v>
      </c>
    </row>
    <row r="734" spans="1:11" ht="13.5">
      <c r="A734" s="1">
        <v>732</v>
      </c>
      <c r="B734" s="1">
        <v>212</v>
      </c>
      <c r="C734" s="1">
        <v>0</v>
      </c>
      <c r="D734" s="1">
        <v>0</v>
      </c>
      <c r="E734" s="1">
        <v>0</v>
      </c>
      <c r="F734" s="1">
        <v>212</v>
      </c>
      <c r="G734" s="1">
        <v>170</v>
      </c>
      <c r="H734">
        <f t="shared" si="44"/>
        <v>141.76</v>
      </c>
      <c r="I734">
        <f t="shared" si="45"/>
        <v>28.060000000000002</v>
      </c>
      <c r="J734">
        <f t="shared" si="46"/>
        <v>0</v>
      </c>
      <c r="K734">
        <f t="shared" si="47"/>
        <v>0</v>
      </c>
    </row>
    <row r="735" spans="1:11" ht="13.5">
      <c r="A735" s="1">
        <v>733</v>
      </c>
      <c r="B735" s="1">
        <v>213</v>
      </c>
      <c r="C735" s="1">
        <v>7.67</v>
      </c>
      <c r="D735" s="1">
        <v>0</v>
      </c>
      <c r="E735" s="1">
        <v>0</v>
      </c>
      <c r="F735" s="1">
        <v>220.67</v>
      </c>
      <c r="G735" s="1">
        <v>165</v>
      </c>
      <c r="H735">
        <f t="shared" si="44"/>
        <v>170.04000000000002</v>
      </c>
      <c r="I735">
        <f t="shared" si="45"/>
        <v>29.594</v>
      </c>
      <c r="J735">
        <f t="shared" si="46"/>
        <v>0</v>
      </c>
      <c r="K735">
        <f t="shared" si="47"/>
        <v>0</v>
      </c>
    </row>
    <row r="736" spans="1:11" ht="13.5">
      <c r="A736" s="1">
        <v>734</v>
      </c>
      <c r="B736" s="1">
        <v>288</v>
      </c>
      <c r="C736" s="1">
        <v>60</v>
      </c>
      <c r="D736" s="1">
        <v>0</v>
      </c>
      <c r="E736" s="1">
        <v>0</v>
      </c>
      <c r="F736" s="1">
        <v>348</v>
      </c>
      <c r="G736" s="1">
        <v>170</v>
      </c>
      <c r="H736">
        <f t="shared" si="44"/>
        <v>213.6</v>
      </c>
      <c r="I736">
        <f t="shared" si="45"/>
        <v>27.694</v>
      </c>
      <c r="J736">
        <f t="shared" si="46"/>
        <v>0</v>
      </c>
      <c r="K736">
        <f t="shared" si="47"/>
        <v>0</v>
      </c>
    </row>
    <row r="737" spans="1:11" ht="13.5">
      <c r="A737" s="1">
        <v>735</v>
      </c>
      <c r="B737" s="1">
        <v>309</v>
      </c>
      <c r="C737" s="1">
        <v>0</v>
      </c>
      <c r="D737" s="1">
        <v>0</v>
      </c>
      <c r="E737" s="1">
        <v>0</v>
      </c>
      <c r="F737" s="1">
        <v>309</v>
      </c>
      <c r="G737" s="1">
        <v>171</v>
      </c>
      <c r="H737">
        <f t="shared" si="44"/>
        <v>247</v>
      </c>
      <c r="I737">
        <f t="shared" si="45"/>
        <v>27.694</v>
      </c>
      <c r="J737">
        <f t="shared" si="46"/>
        <v>0</v>
      </c>
      <c r="K737">
        <f t="shared" si="47"/>
        <v>0</v>
      </c>
    </row>
    <row r="738" spans="1:11" ht="13.5">
      <c r="A738" s="1">
        <v>736</v>
      </c>
      <c r="B738" s="1">
        <v>330</v>
      </c>
      <c r="C738" s="1">
        <v>0</v>
      </c>
      <c r="D738" s="1">
        <v>0</v>
      </c>
      <c r="E738" s="1">
        <v>0</v>
      </c>
      <c r="F738" s="1">
        <v>330</v>
      </c>
      <c r="G738" s="1">
        <v>170</v>
      </c>
      <c r="H738">
        <f t="shared" si="44"/>
        <v>270.4</v>
      </c>
      <c r="I738">
        <f t="shared" si="45"/>
        <v>13.534</v>
      </c>
      <c r="J738">
        <f t="shared" si="46"/>
        <v>0</v>
      </c>
      <c r="K738">
        <f t="shared" si="47"/>
        <v>0</v>
      </c>
    </row>
    <row r="739" spans="1:11" ht="13.5">
      <c r="A739" s="1">
        <v>737</v>
      </c>
      <c r="B739" s="1">
        <v>355</v>
      </c>
      <c r="C739" s="1">
        <v>0</v>
      </c>
      <c r="D739" s="1">
        <v>0</v>
      </c>
      <c r="E739" s="1">
        <v>0</v>
      </c>
      <c r="F739" s="1">
        <v>355</v>
      </c>
      <c r="G739" s="1">
        <v>178</v>
      </c>
      <c r="H739">
        <f t="shared" si="44"/>
        <v>299</v>
      </c>
      <c r="I739">
        <f t="shared" si="45"/>
        <v>13.534</v>
      </c>
      <c r="J739">
        <f t="shared" si="46"/>
        <v>0</v>
      </c>
      <c r="K739">
        <f t="shared" si="47"/>
        <v>0</v>
      </c>
    </row>
    <row r="740" spans="1:11" ht="13.5">
      <c r="A740" s="1">
        <v>738</v>
      </c>
      <c r="B740" s="1">
        <v>359</v>
      </c>
      <c r="C740" s="1">
        <v>0</v>
      </c>
      <c r="D740" s="1">
        <v>0</v>
      </c>
      <c r="E740" s="1">
        <v>0</v>
      </c>
      <c r="F740" s="1">
        <v>359</v>
      </c>
      <c r="G740" s="1">
        <v>175</v>
      </c>
      <c r="H740">
        <f t="shared" si="44"/>
        <v>328.2</v>
      </c>
      <c r="I740">
        <f t="shared" si="45"/>
        <v>12</v>
      </c>
      <c r="J740">
        <f t="shared" si="46"/>
        <v>0</v>
      </c>
      <c r="K740">
        <f t="shared" si="47"/>
        <v>0</v>
      </c>
    </row>
    <row r="741" spans="1:11" ht="13.5">
      <c r="A741" s="1">
        <v>739</v>
      </c>
      <c r="B741" s="1">
        <v>360</v>
      </c>
      <c r="C741" s="1">
        <v>0</v>
      </c>
      <c r="D741" s="1">
        <v>0</v>
      </c>
      <c r="E741" s="1">
        <v>0</v>
      </c>
      <c r="F741" s="1">
        <v>360</v>
      </c>
      <c r="G741" s="1">
        <v>175</v>
      </c>
      <c r="H741">
        <f t="shared" si="44"/>
        <v>342.6</v>
      </c>
      <c r="I741">
        <f t="shared" si="45"/>
        <v>0</v>
      </c>
      <c r="J741">
        <f t="shared" si="46"/>
        <v>0</v>
      </c>
      <c r="K741">
        <f t="shared" si="47"/>
        <v>0</v>
      </c>
    </row>
    <row r="742" spans="1:11" ht="13.5">
      <c r="A742" s="1">
        <v>740</v>
      </c>
      <c r="B742" s="1">
        <v>362</v>
      </c>
      <c r="C742" s="1">
        <v>0</v>
      </c>
      <c r="D742" s="1">
        <v>0</v>
      </c>
      <c r="E742" s="1">
        <v>0</v>
      </c>
      <c r="F742" s="1">
        <v>362</v>
      </c>
      <c r="G742" s="1">
        <v>179</v>
      </c>
      <c r="H742">
        <f t="shared" si="44"/>
        <v>353.2</v>
      </c>
      <c r="I742">
        <f t="shared" si="45"/>
        <v>0</v>
      </c>
      <c r="J742">
        <f t="shared" si="46"/>
        <v>0</v>
      </c>
      <c r="K742">
        <f t="shared" si="47"/>
        <v>0</v>
      </c>
    </row>
    <row r="743" spans="1:11" ht="13.5">
      <c r="A743" s="1">
        <v>741</v>
      </c>
      <c r="B743" s="1">
        <v>365</v>
      </c>
      <c r="C743" s="1">
        <v>68.4</v>
      </c>
      <c r="D743" s="1">
        <v>0</v>
      </c>
      <c r="E743" s="1">
        <v>0</v>
      </c>
      <c r="F743" s="1">
        <v>433.4</v>
      </c>
      <c r="G743" s="1">
        <v>187</v>
      </c>
      <c r="H743">
        <f t="shared" si="44"/>
        <v>360.2</v>
      </c>
      <c r="I743">
        <f t="shared" si="45"/>
        <v>13.680000000000001</v>
      </c>
      <c r="J743">
        <f t="shared" si="46"/>
        <v>0</v>
      </c>
      <c r="K743">
        <f t="shared" si="47"/>
        <v>0</v>
      </c>
    </row>
    <row r="744" spans="1:11" ht="13.5">
      <c r="A744" s="1">
        <v>742</v>
      </c>
      <c r="B744" s="1">
        <v>419</v>
      </c>
      <c r="C744" s="1">
        <v>0</v>
      </c>
      <c r="D744" s="1">
        <v>0</v>
      </c>
      <c r="E744" s="1">
        <v>0</v>
      </c>
      <c r="F744" s="1">
        <v>419</v>
      </c>
      <c r="G744" s="1">
        <v>176</v>
      </c>
      <c r="H744">
        <f t="shared" si="44"/>
        <v>373</v>
      </c>
      <c r="I744">
        <f t="shared" si="45"/>
        <v>13.680000000000001</v>
      </c>
      <c r="J744">
        <f t="shared" si="46"/>
        <v>0</v>
      </c>
      <c r="K744">
        <f t="shared" si="47"/>
        <v>0</v>
      </c>
    </row>
    <row r="745" spans="1:11" ht="13.5">
      <c r="A745" s="1">
        <v>743</v>
      </c>
      <c r="B745" s="1">
        <v>366</v>
      </c>
      <c r="C745" s="1">
        <v>0</v>
      </c>
      <c r="D745" s="1">
        <v>0</v>
      </c>
      <c r="E745" s="1">
        <v>0</v>
      </c>
      <c r="F745" s="1">
        <v>366</v>
      </c>
      <c r="G745" s="1">
        <v>174</v>
      </c>
      <c r="H745">
        <f t="shared" si="44"/>
        <v>374.4</v>
      </c>
      <c r="I745">
        <f t="shared" si="45"/>
        <v>13.680000000000001</v>
      </c>
      <c r="J745">
        <f t="shared" si="46"/>
        <v>0</v>
      </c>
      <c r="K745">
        <f t="shared" si="47"/>
        <v>0</v>
      </c>
    </row>
    <row r="746" spans="1:11" ht="13.5">
      <c r="A746" s="1">
        <v>744</v>
      </c>
      <c r="B746" s="1">
        <v>431</v>
      </c>
      <c r="C746" s="1">
        <v>69.3</v>
      </c>
      <c r="D746" s="1">
        <v>0</v>
      </c>
      <c r="E746" s="1">
        <v>0</v>
      </c>
      <c r="F746" s="1">
        <v>500.3</v>
      </c>
      <c r="G746" s="1">
        <v>182</v>
      </c>
      <c r="H746">
        <f t="shared" si="44"/>
        <v>388.6</v>
      </c>
      <c r="I746">
        <f t="shared" si="45"/>
        <v>27.54</v>
      </c>
      <c r="J746">
        <f t="shared" si="46"/>
        <v>0</v>
      </c>
      <c r="K746">
        <f t="shared" si="47"/>
        <v>0</v>
      </c>
    </row>
    <row r="747" spans="1:11" ht="13.5">
      <c r="A747" s="1">
        <v>745</v>
      </c>
      <c r="B747" s="1">
        <v>335</v>
      </c>
      <c r="C747" s="1">
        <v>0</v>
      </c>
      <c r="D747" s="1">
        <v>0</v>
      </c>
      <c r="E747" s="1">
        <v>0</v>
      </c>
      <c r="F747" s="1">
        <v>335</v>
      </c>
      <c r="G747" s="1">
        <v>171</v>
      </c>
      <c r="H747">
        <f t="shared" si="44"/>
        <v>383.2</v>
      </c>
      <c r="I747">
        <f t="shared" si="45"/>
        <v>27.54</v>
      </c>
      <c r="J747">
        <f t="shared" si="46"/>
        <v>0</v>
      </c>
      <c r="K747">
        <f t="shared" si="47"/>
        <v>0</v>
      </c>
    </row>
    <row r="748" spans="1:11" ht="13.5">
      <c r="A748" s="1">
        <v>746</v>
      </c>
      <c r="B748" s="1">
        <v>413</v>
      </c>
      <c r="C748" s="1">
        <v>0</v>
      </c>
      <c r="D748" s="1">
        <v>0</v>
      </c>
      <c r="E748" s="1">
        <v>0</v>
      </c>
      <c r="F748" s="1">
        <v>413</v>
      </c>
      <c r="G748" s="1">
        <v>167</v>
      </c>
      <c r="H748">
        <f t="shared" si="44"/>
        <v>392.8</v>
      </c>
      <c r="I748">
        <f t="shared" si="45"/>
        <v>13.86</v>
      </c>
      <c r="J748">
        <f t="shared" si="46"/>
        <v>0</v>
      </c>
      <c r="K748">
        <f t="shared" si="47"/>
        <v>0</v>
      </c>
    </row>
    <row r="749" spans="1:11" ht="13.5">
      <c r="A749" s="1">
        <v>747</v>
      </c>
      <c r="B749" s="1">
        <v>362</v>
      </c>
      <c r="C749" s="1">
        <v>66.8</v>
      </c>
      <c r="D749" s="1">
        <v>0</v>
      </c>
      <c r="E749" s="1">
        <v>0</v>
      </c>
      <c r="F749" s="1">
        <v>428.8</v>
      </c>
      <c r="G749" s="1">
        <v>169</v>
      </c>
      <c r="H749">
        <f t="shared" si="44"/>
        <v>381.4</v>
      </c>
      <c r="I749">
        <f t="shared" si="45"/>
        <v>27.22</v>
      </c>
      <c r="J749">
        <f t="shared" si="46"/>
        <v>0</v>
      </c>
      <c r="K749">
        <f t="shared" si="47"/>
        <v>0</v>
      </c>
    </row>
    <row r="750" spans="1:11" ht="13.5">
      <c r="A750" s="1">
        <v>748</v>
      </c>
      <c r="B750" s="1">
        <v>365</v>
      </c>
      <c r="C750" s="1">
        <v>0</v>
      </c>
      <c r="D750" s="1">
        <v>0</v>
      </c>
      <c r="E750" s="1">
        <v>0</v>
      </c>
      <c r="F750" s="1">
        <v>365</v>
      </c>
      <c r="G750" s="1">
        <v>170</v>
      </c>
      <c r="H750">
        <f t="shared" si="44"/>
        <v>381.2</v>
      </c>
      <c r="I750">
        <f t="shared" si="45"/>
        <v>27.22</v>
      </c>
      <c r="J750">
        <f t="shared" si="46"/>
        <v>0</v>
      </c>
      <c r="K750">
        <f t="shared" si="47"/>
        <v>0</v>
      </c>
    </row>
    <row r="751" spans="1:11" ht="13.5">
      <c r="A751" s="1">
        <v>749</v>
      </c>
      <c r="B751" s="1">
        <v>405</v>
      </c>
      <c r="C751" s="1">
        <v>68.4</v>
      </c>
      <c r="D751" s="1">
        <v>0</v>
      </c>
      <c r="E751" s="1">
        <v>0</v>
      </c>
      <c r="F751" s="1">
        <v>473.4</v>
      </c>
      <c r="G751" s="1">
        <v>166</v>
      </c>
      <c r="H751">
        <f t="shared" si="44"/>
        <v>376</v>
      </c>
      <c r="I751">
        <f t="shared" si="45"/>
        <v>27.04</v>
      </c>
      <c r="J751">
        <f t="shared" si="46"/>
        <v>0</v>
      </c>
      <c r="K751">
        <f t="shared" si="47"/>
        <v>0</v>
      </c>
    </row>
    <row r="752" spans="1:11" ht="13.5">
      <c r="A752" s="1">
        <v>750</v>
      </c>
      <c r="B752" s="1">
        <v>369</v>
      </c>
      <c r="C752" s="1">
        <v>0</v>
      </c>
      <c r="D752" s="1">
        <v>0</v>
      </c>
      <c r="E752" s="1">
        <v>0</v>
      </c>
      <c r="F752" s="1">
        <v>369</v>
      </c>
      <c r="G752" s="1">
        <v>179</v>
      </c>
      <c r="H752">
        <f t="shared" si="44"/>
        <v>382.8</v>
      </c>
      <c r="I752">
        <f t="shared" si="45"/>
        <v>27.04</v>
      </c>
      <c r="J752">
        <f t="shared" si="46"/>
        <v>0</v>
      </c>
      <c r="K752">
        <f t="shared" si="47"/>
        <v>0</v>
      </c>
    </row>
    <row r="753" spans="1:11" ht="13.5">
      <c r="A753" s="1">
        <v>751</v>
      </c>
      <c r="B753" s="1">
        <v>359</v>
      </c>
      <c r="C753" s="1">
        <v>67.8</v>
      </c>
      <c r="D753" s="1">
        <v>0</v>
      </c>
      <c r="E753" s="1">
        <v>0</v>
      </c>
      <c r="F753" s="1">
        <v>426.8</v>
      </c>
      <c r="G753" s="1">
        <v>188</v>
      </c>
      <c r="H753">
        <f t="shared" si="44"/>
        <v>372</v>
      </c>
      <c r="I753">
        <f t="shared" si="45"/>
        <v>40.6</v>
      </c>
      <c r="J753">
        <f t="shared" si="46"/>
        <v>0</v>
      </c>
      <c r="K753">
        <f t="shared" si="47"/>
        <v>0</v>
      </c>
    </row>
    <row r="754" spans="1:11" ht="13.5">
      <c r="A754" s="1">
        <v>752</v>
      </c>
      <c r="B754" s="1">
        <v>364</v>
      </c>
      <c r="C754" s="1">
        <v>0</v>
      </c>
      <c r="D754" s="1">
        <v>0</v>
      </c>
      <c r="E754" s="1">
        <v>0</v>
      </c>
      <c r="F754" s="1">
        <v>364</v>
      </c>
      <c r="G754" s="1">
        <v>179</v>
      </c>
      <c r="H754">
        <f t="shared" si="44"/>
        <v>372.4</v>
      </c>
      <c r="I754">
        <f t="shared" si="45"/>
        <v>27.24</v>
      </c>
      <c r="J754">
        <f t="shared" si="46"/>
        <v>0</v>
      </c>
      <c r="K754">
        <f t="shared" si="47"/>
        <v>0</v>
      </c>
    </row>
    <row r="755" spans="1:11" ht="13.5">
      <c r="A755" s="1">
        <v>753</v>
      </c>
      <c r="B755" s="1">
        <v>361</v>
      </c>
      <c r="C755" s="1">
        <v>69.4</v>
      </c>
      <c r="D755" s="1">
        <v>0</v>
      </c>
      <c r="E755" s="1">
        <v>0</v>
      </c>
      <c r="F755" s="1">
        <v>430.4</v>
      </c>
      <c r="G755" s="1">
        <v>185</v>
      </c>
      <c r="H755">
        <f t="shared" si="44"/>
        <v>371.6</v>
      </c>
      <c r="I755">
        <f t="shared" si="45"/>
        <v>41.12</v>
      </c>
      <c r="J755">
        <f t="shared" si="46"/>
        <v>0</v>
      </c>
      <c r="K755">
        <f t="shared" si="47"/>
        <v>0</v>
      </c>
    </row>
    <row r="756" spans="1:11" ht="13.5">
      <c r="A756" s="1">
        <v>754</v>
      </c>
      <c r="B756" s="1">
        <v>389</v>
      </c>
      <c r="C756" s="1">
        <v>0</v>
      </c>
      <c r="D756" s="1">
        <v>0</v>
      </c>
      <c r="E756" s="1">
        <v>0</v>
      </c>
      <c r="F756" s="1">
        <v>389</v>
      </c>
      <c r="G756" s="1">
        <v>167</v>
      </c>
      <c r="H756">
        <f t="shared" si="44"/>
        <v>368.4</v>
      </c>
      <c r="I756">
        <f t="shared" si="45"/>
        <v>27.439999999999998</v>
      </c>
      <c r="J756">
        <f t="shared" si="46"/>
        <v>0</v>
      </c>
      <c r="K756">
        <f t="shared" si="47"/>
        <v>0</v>
      </c>
    </row>
    <row r="757" spans="1:11" ht="13.5">
      <c r="A757" s="1">
        <v>755</v>
      </c>
      <c r="B757" s="1">
        <v>410</v>
      </c>
      <c r="C757" s="1">
        <v>0</v>
      </c>
      <c r="D757" s="1">
        <v>0</v>
      </c>
      <c r="E757" s="1">
        <v>0</v>
      </c>
      <c r="F757" s="1">
        <v>410</v>
      </c>
      <c r="G757" s="1">
        <v>173</v>
      </c>
      <c r="H757">
        <f t="shared" si="44"/>
        <v>376.6</v>
      </c>
      <c r="I757">
        <f t="shared" si="45"/>
        <v>27.439999999999998</v>
      </c>
      <c r="J757">
        <f t="shared" si="46"/>
        <v>0</v>
      </c>
      <c r="K757">
        <f t="shared" si="47"/>
        <v>0</v>
      </c>
    </row>
    <row r="758" spans="1:11" ht="13.5">
      <c r="A758" s="1">
        <v>756</v>
      </c>
      <c r="B758" s="1">
        <v>353</v>
      </c>
      <c r="C758" s="1">
        <v>66.9</v>
      </c>
      <c r="D758" s="1">
        <v>0</v>
      </c>
      <c r="E758" s="1">
        <v>0</v>
      </c>
      <c r="F758" s="1">
        <v>419.9</v>
      </c>
      <c r="G758" s="1">
        <v>178</v>
      </c>
      <c r="H758">
        <f t="shared" si="44"/>
        <v>375.4</v>
      </c>
      <c r="I758">
        <f t="shared" si="45"/>
        <v>27.26</v>
      </c>
      <c r="J758">
        <f t="shared" si="46"/>
        <v>0</v>
      </c>
      <c r="K758">
        <f t="shared" si="47"/>
        <v>0</v>
      </c>
    </row>
    <row r="759" spans="1:11" ht="13.5">
      <c r="A759" s="1">
        <v>757</v>
      </c>
      <c r="B759" s="1">
        <v>362</v>
      </c>
      <c r="C759" s="1">
        <v>0</v>
      </c>
      <c r="D759" s="1">
        <v>0</v>
      </c>
      <c r="E759" s="1">
        <v>0</v>
      </c>
      <c r="F759" s="1">
        <v>362</v>
      </c>
      <c r="G759" s="1">
        <v>166</v>
      </c>
      <c r="H759">
        <f t="shared" si="44"/>
        <v>375</v>
      </c>
      <c r="I759">
        <f t="shared" si="45"/>
        <v>27.26</v>
      </c>
      <c r="J759">
        <f t="shared" si="46"/>
        <v>0</v>
      </c>
      <c r="K759">
        <f t="shared" si="47"/>
        <v>0</v>
      </c>
    </row>
    <row r="760" spans="1:11" ht="13.5">
      <c r="A760" s="1">
        <v>758</v>
      </c>
      <c r="B760" s="1">
        <v>362</v>
      </c>
      <c r="C760" s="1">
        <v>0</v>
      </c>
      <c r="D760" s="1">
        <v>0</v>
      </c>
      <c r="E760" s="1">
        <v>0</v>
      </c>
      <c r="F760" s="1">
        <v>362</v>
      </c>
      <c r="G760" s="1">
        <v>172</v>
      </c>
      <c r="H760">
        <f t="shared" si="44"/>
        <v>375.2</v>
      </c>
      <c r="I760">
        <f t="shared" si="45"/>
        <v>13.38</v>
      </c>
      <c r="J760">
        <f t="shared" si="46"/>
        <v>0</v>
      </c>
      <c r="K760">
        <f t="shared" si="47"/>
        <v>0</v>
      </c>
    </row>
    <row r="761" spans="1:11" ht="13.5">
      <c r="A761" s="1">
        <v>759</v>
      </c>
      <c r="B761" s="1">
        <v>358</v>
      </c>
      <c r="C761" s="1">
        <v>66.8</v>
      </c>
      <c r="D761" s="1">
        <v>0</v>
      </c>
      <c r="E761" s="1">
        <v>0</v>
      </c>
      <c r="F761" s="1">
        <v>424.8</v>
      </c>
      <c r="G761" s="1">
        <v>170</v>
      </c>
      <c r="H761">
        <f t="shared" si="44"/>
        <v>369</v>
      </c>
      <c r="I761">
        <f t="shared" si="45"/>
        <v>26.74</v>
      </c>
      <c r="J761">
        <f t="shared" si="46"/>
        <v>0</v>
      </c>
      <c r="K761">
        <f t="shared" si="47"/>
        <v>0</v>
      </c>
    </row>
    <row r="762" spans="1:11" ht="13.5">
      <c r="A762" s="1">
        <v>760</v>
      </c>
      <c r="B762" s="1">
        <v>432</v>
      </c>
      <c r="C762" s="1">
        <v>0</v>
      </c>
      <c r="D762" s="1">
        <v>0</v>
      </c>
      <c r="E762" s="1">
        <v>0</v>
      </c>
      <c r="F762" s="1">
        <v>432</v>
      </c>
      <c r="G762" s="1">
        <v>168</v>
      </c>
      <c r="H762">
        <f t="shared" si="44"/>
        <v>373.4</v>
      </c>
      <c r="I762">
        <f t="shared" si="45"/>
        <v>26.74</v>
      </c>
      <c r="J762">
        <f t="shared" si="46"/>
        <v>0</v>
      </c>
      <c r="K762">
        <f t="shared" si="47"/>
        <v>0</v>
      </c>
    </row>
    <row r="763" spans="1:11" ht="13.5">
      <c r="A763" s="1">
        <v>761</v>
      </c>
      <c r="B763" s="1">
        <v>350</v>
      </c>
      <c r="C763" s="1">
        <v>0</v>
      </c>
      <c r="D763" s="1">
        <v>0</v>
      </c>
      <c r="E763" s="1">
        <v>0</v>
      </c>
      <c r="F763" s="1">
        <v>350</v>
      </c>
      <c r="G763" s="1">
        <v>176</v>
      </c>
      <c r="H763">
        <f t="shared" si="44"/>
        <v>372.8</v>
      </c>
      <c r="I763">
        <f t="shared" si="45"/>
        <v>13.36</v>
      </c>
      <c r="J763">
        <f t="shared" si="46"/>
        <v>0</v>
      </c>
      <c r="K763">
        <f t="shared" si="47"/>
        <v>0</v>
      </c>
    </row>
    <row r="764" spans="1:11" ht="13.5">
      <c r="A764" s="1">
        <v>762</v>
      </c>
      <c r="B764" s="1">
        <v>284</v>
      </c>
      <c r="C764" s="1">
        <v>0</v>
      </c>
      <c r="D764" s="1">
        <v>0</v>
      </c>
      <c r="E764" s="1">
        <v>0</v>
      </c>
      <c r="F764" s="1">
        <v>284</v>
      </c>
      <c r="G764" s="1">
        <v>170</v>
      </c>
      <c r="H764">
        <f t="shared" si="44"/>
        <v>357.2</v>
      </c>
      <c r="I764">
        <f t="shared" si="45"/>
        <v>13.36</v>
      </c>
      <c r="J764">
        <f t="shared" si="46"/>
        <v>0</v>
      </c>
      <c r="K764">
        <f t="shared" si="47"/>
        <v>0</v>
      </c>
    </row>
    <row r="765" spans="1:11" ht="13.5">
      <c r="A765" s="1">
        <v>763</v>
      </c>
      <c r="B765" s="1">
        <v>359</v>
      </c>
      <c r="C765" s="1">
        <v>66.7</v>
      </c>
      <c r="D765" s="1">
        <v>0</v>
      </c>
      <c r="E765" s="1">
        <v>0</v>
      </c>
      <c r="F765" s="1">
        <v>425.7</v>
      </c>
      <c r="G765" s="1">
        <v>177</v>
      </c>
      <c r="H765">
        <f t="shared" si="44"/>
        <v>356.6</v>
      </c>
      <c r="I765">
        <f t="shared" si="45"/>
        <v>26.7</v>
      </c>
      <c r="J765">
        <f t="shared" si="46"/>
        <v>0</v>
      </c>
      <c r="K765">
        <f t="shared" si="47"/>
        <v>0</v>
      </c>
    </row>
    <row r="766" spans="1:11" ht="13.5">
      <c r="A766" s="1">
        <v>764</v>
      </c>
      <c r="B766" s="1">
        <v>360</v>
      </c>
      <c r="C766" s="1">
        <v>0</v>
      </c>
      <c r="D766" s="1">
        <v>0</v>
      </c>
      <c r="E766" s="1">
        <v>0</v>
      </c>
      <c r="F766" s="1">
        <v>360</v>
      </c>
      <c r="G766" s="1">
        <v>172</v>
      </c>
      <c r="H766">
        <f t="shared" si="44"/>
        <v>357</v>
      </c>
      <c r="I766">
        <f t="shared" si="45"/>
        <v>13.34</v>
      </c>
      <c r="J766">
        <f t="shared" si="46"/>
        <v>0</v>
      </c>
      <c r="K766">
        <f t="shared" si="47"/>
        <v>0</v>
      </c>
    </row>
    <row r="767" spans="1:11" ht="13.5">
      <c r="A767" s="1">
        <v>765</v>
      </c>
      <c r="B767" s="1">
        <v>319</v>
      </c>
      <c r="C767" s="1">
        <v>0</v>
      </c>
      <c r="D767" s="1">
        <v>0</v>
      </c>
      <c r="E767" s="1">
        <v>0</v>
      </c>
      <c r="F767" s="1">
        <v>319</v>
      </c>
      <c r="G767" s="1">
        <v>171</v>
      </c>
      <c r="H767">
        <f t="shared" si="44"/>
        <v>334.4</v>
      </c>
      <c r="I767">
        <f t="shared" si="45"/>
        <v>13.34</v>
      </c>
      <c r="J767">
        <f t="shared" si="46"/>
        <v>0</v>
      </c>
      <c r="K767">
        <f t="shared" si="47"/>
        <v>0</v>
      </c>
    </row>
    <row r="768" spans="1:11" ht="13.5">
      <c r="A768" s="1">
        <v>766</v>
      </c>
      <c r="B768" s="1">
        <v>329</v>
      </c>
      <c r="C768" s="1">
        <v>66.3</v>
      </c>
      <c r="D768" s="1">
        <v>0</v>
      </c>
      <c r="E768" s="1">
        <v>0</v>
      </c>
      <c r="F768" s="1">
        <v>395.3</v>
      </c>
      <c r="G768" s="1">
        <v>167</v>
      </c>
      <c r="H768">
        <f t="shared" si="44"/>
        <v>330.2</v>
      </c>
      <c r="I768">
        <f t="shared" si="45"/>
        <v>26.6</v>
      </c>
      <c r="J768">
        <f t="shared" si="46"/>
        <v>0</v>
      </c>
      <c r="K768">
        <f t="shared" si="47"/>
        <v>0</v>
      </c>
    </row>
    <row r="769" spans="1:11" ht="13.5">
      <c r="A769" s="1">
        <v>767</v>
      </c>
      <c r="B769" s="1">
        <v>355</v>
      </c>
      <c r="C769" s="1">
        <v>0</v>
      </c>
      <c r="D769" s="1">
        <v>0</v>
      </c>
      <c r="E769" s="1">
        <v>0</v>
      </c>
      <c r="F769" s="1">
        <v>355</v>
      </c>
      <c r="G769" s="1">
        <v>176</v>
      </c>
      <c r="H769">
        <f t="shared" si="44"/>
        <v>344.4</v>
      </c>
      <c r="I769">
        <f t="shared" si="45"/>
        <v>26.6</v>
      </c>
      <c r="J769">
        <f t="shared" si="46"/>
        <v>0</v>
      </c>
      <c r="K769">
        <f t="shared" si="47"/>
        <v>0</v>
      </c>
    </row>
    <row r="770" spans="1:11" ht="13.5">
      <c r="A770" s="1">
        <v>768</v>
      </c>
      <c r="B770" s="1">
        <v>354</v>
      </c>
      <c r="C770" s="1">
        <v>0</v>
      </c>
      <c r="D770" s="1">
        <v>0</v>
      </c>
      <c r="E770" s="1">
        <v>0</v>
      </c>
      <c r="F770" s="1">
        <v>354</v>
      </c>
      <c r="G770" s="1">
        <v>167</v>
      </c>
      <c r="H770">
        <f t="shared" si="44"/>
        <v>343.4</v>
      </c>
      <c r="I770">
        <f t="shared" si="45"/>
        <v>13.26</v>
      </c>
      <c r="J770">
        <f t="shared" si="46"/>
        <v>0</v>
      </c>
      <c r="K770">
        <f t="shared" si="47"/>
        <v>0</v>
      </c>
    </row>
    <row r="771" spans="1:11" ht="13.5">
      <c r="A771" s="1">
        <v>769</v>
      </c>
      <c r="B771" s="1">
        <v>361</v>
      </c>
      <c r="C771" s="1">
        <v>69.2</v>
      </c>
      <c r="D771" s="1">
        <v>0</v>
      </c>
      <c r="E771" s="1">
        <v>0</v>
      </c>
      <c r="F771" s="1">
        <v>430.2</v>
      </c>
      <c r="G771" s="1">
        <v>184</v>
      </c>
      <c r="H771">
        <f t="shared" si="44"/>
        <v>343.6</v>
      </c>
      <c r="I771">
        <f t="shared" si="45"/>
        <v>27.1</v>
      </c>
      <c r="J771">
        <f t="shared" si="46"/>
        <v>0</v>
      </c>
      <c r="K771">
        <f t="shared" si="47"/>
        <v>0</v>
      </c>
    </row>
    <row r="772" spans="1:11" ht="13.5">
      <c r="A772" s="1">
        <v>770</v>
      </c>
      <c r="B772" s="1">
        <v>288</v>
      </c>
      <c r="C772" s="1">
        <v>0</v>
      </c>
      <c r="D772" s="1">
        <v>0</v>
      </c>
      <c r="E772" s="1">
        <v>0</v>
      </c>
      <c r="F772" s="1">
        <v>288</v>
      </c>
      <c r="G772" s="1">
        <v>166</v>
      </c>
      <c r="H772">
        <f t="shared" si="44"/>
        <v>337.4</v>
      </c>
      <c r="I772">
        <f t="shared" si="45"/>
        <v>27.1</v>
      </c>
      <c r="J772">
        <f t="shared" si="46"/>
        <v>0</v>
      </c>
      <c r="K772">
        <f t="shared" si="47"/>
        <v>0</v>
      </c>
    </row>
    <row r="773" spans="1:11" ht="13.5">
      <c r="A773" s="1">
        <v>771</v>
      </c>
      <c r="B773" s="1">
        <v>361</v>
      </c>
      <c r="C773" s="1">
        <v>0</v>
      </c>
      <c r="D773" s="1">
        <v>0</v>
      </c>
      <c r="E773" s="1">
        <v>0</v>
      </c>
      <c r="F773" s="1">
        <v>361</v>
      </c>
      <c r="G773" s="1">
        <v>183</v>
      </c>
      <c r="H773">
        <f t="shared" si="44"/>
        <v>343.8</v>
      </c>
      <c r="I773">
        <f t="shared" si="45"/>
        <v>13.84</v>
      </c>
      <c r="J773">
        <f t="shared" si="46"/>
        <v>0</v>
      </c>
      <c r="K773">
        <f t="shared" si="47"/>
        <v>0</v>
      </c>
    </row>
    <row r="774" spans="1:11" ht="13.5">
      <c r="A774" s="1">
        <v>772</v>
      </c>
      <c r="B774" s="1">
        <v>357</v>
      </c>
      <c r="C774" s="1">
        <v>69</v>
      </c>
      <c r="D774" s="1">
        <v>0</v>
      </c>
      <c r="E774" s="1">
        <v>0</v>
      </c>
      <c r="F774" s="1">
        <v>426</v>
      </c>
      <c r="G774" s="1">
        <v>167</v>
      </c>
      <c r="H774">
        <f aca="true" t="shared" si="48" ref="H774:H837">AVERAGE(B770:B774)</f>
        <v>344.2</v>
      </c>
      <c r="I774">
        <f aca="true" t="shared" si="49" ref="I774:I837">AVERAGE(C770:C774)</f>
        <v>27.639999999999997</v>
      </c>
      <c r="J774">
        <f aca="true" t="shared" si="50" ref="J774:J837">AVERAGE(D770:D774)</f>
        <v>0</v>
      </c>
      <c r="K774">
        <f aca="true" t="shared" si="51" ref="K774:K837">AVERAGE(E770:E774)</f>
        <v>0</v>
      </c>
    </row>
    <row r="775" spans="1:11" ht="13.5">
      <c r="A775" s="1">
        <v>773</v>
      </c>
      <c r="B775" s="1">
        <v>357</v>
      </c>
      <c r="C775" s="1">
        <v>0</v>
      </c>
      <c r="D775" s="1">
        <v>0</v>
      </c>
      <c r="E775" s="1">
        <v>0</v>
      </c>
      <c r="F775" s="1">
        <v>357</v>
      </c>
      <c r="G775" s="1">
        <v>168</v>
      </c>
      <c r="H775">
        <f t="shared" si="48"/>
        <v>344.8</v>
      </c>
      <c r="I775">
        <f t="shared" si="49"/>
        <v>27.639999999999997</v>
      </c>
      <c r="J775">
        <f t="shared" si="50"/>
        <v>0</v>
      </c>
      <c r="K775">
        <f t="shared" si="51"/>
        <v>0</v>
      </c>
    </row>
    <row r="776" spans="1:11" ht="13.5">
      <c r="A776" s="1">
        <v>774</v>
      </c>
      <c r="B776" s="1">
        <v>288</v>
      </c>
      <c r="C776" s="1">
        <v>0</v>
      </c>
      <c r="D776" s="1">
        <v>0</v>
      </c>
      <c r="E776" s="1">
        <v>0</v>
      </c>
      <c r="F776" s="1">
        <v>288</v>
      </c>
      <c r="G776" s="1">
        <v>178</v>
      </c>
      <c r="H776">
        <f t="shared" si="48"/>
        <v>330.2</v>
      </c>
      <c r="I776">
        <f t="shared" si="49"/>
        <v>13.8</v>
      </c>
      <c r="J776">
        <f t="shared" si="50"/>
        <v>0</v>
      </c>
      <c r="K776">
        <f t="shared" si="51"/>
        <v>0</v>
      </c>
    </row>
    <row r="777" spans="1:11" ht="13.5">
      <c r="A777" s="1">
        <v>775</v>
      </c>
      <c r="B777" s="1">
        <v>360</v>
      </c>
      <c r="C777" s="1">
        <v>69.9</v>
      </c>
      <c r="D777" s="1">
        <v>0</v>
      </c>
      <c r="E777" s="1">
        <v>0</v>
      </c>
      <c r="F777" s="1">
        <v>429.9</v>
      </c>
      <c r="G777" s="1">
        <v>166</v>
      </c>
      <c r="H777">
        <f t="shared" si="48"/>
        <v>344.6</v>
      </c>
      <c r="I777">
        <f t="shared" si="49"/>
        <v>27.78</v>
      </c>
      <c r="J777">
        <f t="shared" si="50"/>
        <v>0</v>
      </c>
      <c r="K777">
        <f t="shared" si="51"/>
        <v>0</v>
      </c>
    </row>
    <row r="778" spans="1:11" ht="13.5">
      <c r="A778" s="1">
        <v>776</v>
      </c>
      <c r="B778" s="1">
        <v>362</v>
      </c>
      <c r="C778" s="1">
        <v>0</v>
      </c>
      <c r="D778" s="1">
        <v>0</v>
      </c>
      <c r="E778" s="1">
        <v>0</v>
      </c>
      <c r="F778" s="1">
        <v>362</v>
      </c>
      <c r="G778" s="1">
        <v>167</v>
      </c>
      <c r="H778">
        <f t="shared" si="48"/>
        <v>344.8</v>
      </c>
      <c r="I778">
        <f t="shared" si="49"/>
        <v>27.78</v>
      </c>
      <c r="J778">
        <f t="shared" si="50"/>
        <v>0</v>
      </c>
      <c r="K778">
        <f t="shared" si="51"/>
        <v>0</v>
      </c>
    </row>
    <row r="779" spans="1:11" ht="13.5">
      <c r="A779" s="1">
        <v>777</v>
      </c>
      <c r="B779" s="1">
        <v>357</v>
      </c>
      <c r="C779" s="1">
        <v>0</v>
      </c>
      <c r="D779" s="1">
        <v>0</v>
      </c>
      <c r="E779" s="1">
        <v>0</v>
      </c>
      <c r="F779" s="1">
        <v>357</v>
      </c>
      <c r="G779" s="1">
        <v>165</v>
      </c>
      <c r="H779">
        <f t="shared" si="48"/>
        <v>344.8</v>
      </c>
      <c r="I779">
        <f t="shared" si="49"/>
        <v>13.98</v>
      </c>
      <c r="J779">
        <f t="shared" si="50"/>
        <v>0</v>
      </c>
      <c r="K779">
        <f t="shared" si="51"/>
        <v>0</v>
      </c>
    </row>
    <row r="780" spans="1:11" ht="13.5">
      <c r="A780" s="1">
        <v>778</v>
      </c>
      <c r="B780" s="1">
        <v>359</v>
      </c>
      <c r="C780" s="1">
        <v>66.5</v>
      </c>
      <c r="D780" s="1">
        <v>0</v>
      </c>
      <c r="E780" s="1">
        <v>0</v>
      </c>
      <c r="F780" s="1">
        <v>425.5</v>
      </c>
      <c r="G780" s="1">
        <v>172</v>
      </c>
      <c r="H780">
        <f t="shared" si="48"/>
        <v>345.2</v>
      </c>
      <c r="I780">
        <f t="shared" si="49"/>
        <v>27.28</v>
      </c>
      <c r="J780">
        <f t="shared" si="50"/>
        <v>0</v>
      </c>
      <c r="K780">
        <f t="shared" si="51"/>
        <v>0</v>
      </c>
    </row>
    <row r="781" spans="1:11" ht="13.5">
      <c r="A781" s="1">
        <v>779</v>
      </c>
      <c r="B781" s="1">
        <v>357</v>
      </c>
      <c r="C781" s="1">
        <v>0</v>
      </c>
      <c r="D781" s="1">
        <v>0</v>
      </c>
      <c r="E781" s="1">
        <v>0</v>
      </c>
      <c r="F781" s="1">
        <v>357</v>
      </c>
      <c r="G781" s="1">
        <v>169</v>
      </c>
      <c r="H781">
        <f t="shared" si="48"/>
        <v>359</v>
      </c>
      <c r="I781">
        <f t="shared" si="49"/>
        <v>27.28</v>
      </c>
      <c r="J781">
        <f t="shared" si="50"/>
        <v>0</v>
      </c>
      <c r="K781">
        <f t="shared" si="51"/>
        <v>0</v>
      </c>
    </row>
    <row r="782" spans="1:11" ht="13.5">
      <c r="A782" s="1">
        <v>780</v>
      </c>
      <c r="B782" s="1">
        <v>352</v>
      </c>
      <c r="C782" s="1">
        <v>66.5</v>
      </c>
      <c r="D782" s="1">
        <v>0</v>
      </c>
      <c r="E782" s="1">
        <v>0</v>
      </c>
      <c r="F782" s="1">
        <v>418.5</v>
      </c>
      <c r="G782" s="1">
        <v>167</v>
      </c>
      <c r="H782">
        <f t="shared" si="48"/>
        <v>357.4</v>
      </c>
      <c r="I782">
        <f t="shared" si="49"/>
        <v>26.6</v>
      </c>
      <c r="J782">
        <f t="shared" si="50"/>
        <v>0</v>
      </c>
      <c r="K782">
        <f t="shared" si="51"/>
        <v>0</v>
      </c>
    </row>
    <row r="783" spans="1:11" ht="13.5">
      <c r="A783" s="1">
        <v>781</v>
      </c>
      <c r="B783" s="1">
        <v>287</v>
      </c>
      <c r="C783" s="1">
        <v>0</v>
      </c>
      <c r="D783" s="1">
        <v>0</v>
      </c>
      <c r="E783" s="1">
        <v>0</v>
      </c>
      <c r="F783" s="1">
        <v>287</v>
      </c>
      <c r="G783" s="1">
        <v>174</v>
      </c>
      <c r="H783">
        <f t="shared" si="48"/>
        <v>342.4</v>
      </c>
      <c r="I783">
        <f t="shared" si="49"/>
        <v>26.6</v>
      </c>
      <c r="J783">
        <f t="shared" si="50"/>
        <v>0</v>
      </c>
      <c r="K783">
        <f t="shared" si="51"/>
        <v>0</v>
      </c>
    </row>
    <row r="784" spans="1:11" ht="13.5">
      <c r="A784" s="1">
        <v>782</v>
      </c>
      <c r="B784" s="1">
        <v>357</v>
      </c>
      <c r="C784" s="1">
        <v>0</v>
      </c>
      <c r="D784" s="1">
        <v>0</v>
      </c>
      <c r="E784" s="1">
        <v>0</v>
      </c>
      <c r="F784" s="1">
        <v>357</v>
      </c>
      <c r="G784" s="1">
        <v>165</v>
      </c>
      <c r="H784">
        <f t="shared" si="48"/>
        <v>342.4</v>
      </c>
      <c r="I784">
        <f t="shared" si="49"/>
        <v>26.6</v>
      </c>
      <c r="J784">
        <f t="shared" si="50"/>
        <v>0</v>
      </c>
      <c r="K784">
        <f t="shared" si="51"/>
        <v>0</v>
      </c>
    </row>
    <row r="785" spans="1:11" ht="13.5">
      <c r="A785" s="1">
        <v>783</v>
      </c>
      <c r="B785" s="1">
        <v>357</v>
      </c>
      <c r="C785" s="1">
        <v>68.8</v>
      </c>
      <c r="D785" s="1">
        <v>0</v>
      </c>
      <c r="E785" s="1">
        <v>0</v>
      </c>
      <c r="F785" s="1">
        <v>425.8</v>
      </c>
      <c r="G785" s="1">
        <v>170</v>
      </c>
      <c r="H785">
        <f t="shared" si="48"/>
        <v>342</v>
      </c>
      <c r="I785">
        <f t="shared" si="49"/>
        <v>27.060000000000002</v>
      </c>
      <c r="J785">
        <f t="shared" si="50"/>
        <v>0</v>
      </c>
      <c r="K785">
        <f t="shared" si="51"/>
        <v>0</v>
      </c>
    </row>
    <row r="786" spans="1:11" ht="13.5">
      <c r="A786" s="1">
        <v>784</v>
      </c>
      <c r="B786" s="1">
        <v>360</v>
      </c>
      <c r="C786" s="1">
        <v>0</v>
      </c>
      <c r="D786" s="1">
        <v>0</v>
      </c>
      <c r="E786" s="1">
        <v>0</v>
      </c>
      <c r="F786" s="1">
        <v>360</v>
      </c>
      <c r="G786" s="1">
        <v>175</v>
      </c>
      <c r="H786">
        <f t="shared" si="48"/>
        <v>342.6</v>
      </c>
      <c r="I786">
        <f t="shared" si="49"/>
        <v>27.060000000000002</v>
      </c>
      <c r="J786">
        <f t="shared" si="50"/>
        <v>0</v>
      </c>
      <c r="K786">
        <f t="shared" si="51"/>
        <v>0</v>
      </c>
    </row>
    <row r="787" spans="1:11" ht="13.5">
      <c r="A787" s="1">
        <v>785</v>
      </c>
      <c r="B787" s="1">
        <v>355</v>
      </c>
      <c r="C787" s="1">
        <v>69.5</v>
      </c>
      <c r="D787" s="1">
        <v>0</v>
      </c>
      <c r="E787" s="1">
        <v>0</v>
      </c>
      <c r="F787" s="1">
        <v>424.5</v>
      </c>
      <c r="G787" s="1">
        <v>187</v>
      </c>
      <c r="H787">
        <f t="shared" si="48"/>
        <v>343.2</v>
      </c>
      <c r="I787">
        <f t="shared" si="49"/>
        <v>27.660000000000004</v>
      </c>
      <c r="J787">
        <f t="shared" si="50"/>
        <v>0</v>
      </c>
      <c r="K787">
        <f t="shared" si="51"/>
        <v>0</v>
      </c>
    </row>
    <row r="788" spans="1:11" ht="13.5">
      <c r="A788" s="1">
        <v>786</v>
      </c>
      <c r="B788" s="1">
        <v>360</v>
      </c>
      <c r="C788" s="1">
        <v>0</v>
      </c>
      <c r="D788" s="1">
        <v>0</v>
      </c>
      <c r="E788" s="1">
        <v>0</v>
      </c>
      <c r="F788" s="1">
        <v>360</v>
      </c>
      <c r="G788" s="1">
        <v>178</v>
      </c>
      <c r="H788">
        <f t="shared" si="48"/>
        <v>357.8</v>
      </c>
      <c r="I788">
        <f t="shared" si="49"/>
        <v>27.660000000000004</v>
      </c>
      <c r="J788">
        <f t="shared" si="50"/>
        <v>0</v>
      </c>
      <c r="K788">
        <f t="shared" si="51"/>
        <v>0</v>
      </c>
    </row>
    <row r="789" spans="1:11" ht="13.5">
      <c r="A789" s="1">
        <v>787</v>
      </c>
      <c r="B789" s="1">
        <v>363</v>
      </c>
      <c r="C789" s="1">
        <v>68.9</v>
      </c>
      <c r="D789" s="1">
        <v>0</v>
      </c>
      <c r="E789" s="1">
        <v>0</v>
      </c>
      <c r="F789" s="1">
        <v>431.9</v>
      </c>
      <c r="G789" s="1">
        <v>169</v>
      </c>
      <c r="H789">
        <f t="shared" si="48"/>
        <v>359</v>
      </c>
      <c r="I789">
        <f t="shared" si="49"/>
        <v>41.440000000000005</v>
      </c>
      <c r="J789">
        <f t="shared" si="50"/>
        <v>0</v>
      </c>
      <c r="K789">
        <f t="shared" si="51"/>
        <v>0</v>
      </c>
    </row>
    <row r="790" spans="1:11" ht="13.5">
      <c r="A790" s="1">
        <v>788</v>
      </c>
      <c r="B790" s="1">
        <v>357</v>
      </c>
      <c r="C790" s="1">
        <v>0</v>
      </c>
      <c r="D790" s="1">
        <v>0</v>
      </c>
      <c r="E790" s="1">
        <v>0</v>
      </c>
      <c r="F790" s="1">
        <v>357</v>
      </c>
      <c r="G790" s="1">
        <v>176</v>
      </c>
      <c r="H790">
        <f t="shared" si="48"/>
        <v>359</v>
      </c>
      <c r="I790">
        <f t="shared" si="49"/>
        <v>27.68</v>
      </c>
      <c r="J790">
        <f t="shared" si="50"/>
        <v>0</v>
      </c>
      <c r="K790">
        <f t="shared" si="51"/>
        <v>0</v>
      </c>
    </row>
    <row r="791" spans="1:11" ht="13.5">
      <c r="A791" s="1">
        <v>789</v>
      </c>
      <c r="B791" s="1">
        <v>437</v>
      </c>
      <c r="C791" s="1">
        <v>68.6</v>
      </c>
      <c r="D791" s="1">
        <v>0</v>
      </c>
      <c r="E791" s="1">
        <v>0</v>
      </c>
      <c r="F791" s="1">
        <v>505.6</v>
      </c>
      <c r="G791" s="1">
        <v>180</v>
      </c>
      <c r="H791">
        <f t="shared" si="48"/>
        <v>374.4</v>
      </c>
      <c r="I791">
        <f t="shared" si="49"/>
        <v>41.4</v>
      </c>
      <c r="J791">
        <f t="shared" si="50"/>
        <v>0</v>
      </c>
      <c r="K791">
        <f t="shared" si="51"/>
        <v>0</v>
      </c>
    </row>
    <row r="792" spans="1:11" ht="13.5">
      <c r="A792" s="1">
        <v>790</v>
      </c>
      <c r="B792" s="1">
        <v>361</v>
      </c>
      <c r="C792" s="1">
        <v>0</v>
      </c>
      <c r="D792" s="1">
        <v>0</v>
      </c>
      <c r="E792" s="1">
        <v>0</v>
      </c>
      <c r="F792" s="1">
        <v>361</v>
      </c>
      <c r="G792" s="1">
        <v>178</v>
      </c>
      <c r="H792">
        <f t="shared" si="48"/>
        <v>375.6</v>
      </c>
      <c r="I792">
        <f t="shared" si="49"/>
        <v>27.5</v>
      </c>
      <c r="J792">
        <f t="shared" si="50"/>
        <v>0</v>
      </c>
      <c r="K792">
        <f t="shared" si="51"/>
        <v>0</v>
      </c>
    </row>
    <row r="793" spans="1:11" ht="13.5">
      <c r="A793" s="1">
        <v>791</v>
      </c>
      <c r="B793" s="1">
        <v>353</v>
      </c>
      <c r="C793" s="1">
        <v>66.5</v>
      </c>
      <c r="D793" s="1">
        <v>0</v>
      </c>
      <c r="E793" s="1">
        <v>0</v>
      </c>
      <c r="F793" s="1">
        <v>419.5</v>
      </c>
      <c r="G793" s="1">
        <v>170</v>
      </c>
      <c r="H793">
        <f t="shared" si="48"/>
        <v>374.2</v>
      </c>
      <c r="I793">
        <f t="shared" si="49"/>
        <v>40.8</v>
      </c>
      <c r="J793">
        <f t="shared" si="50"/>
        <v>0</v>
      </c>
      <c r="K793">
        <f t="shared" si="51"/>
        <v>0</v>
      </c>
    </row>
    <row r="794" spans="1:11" ht="13.5">
      <c r="A794" s="1">
        <v>792</v>
      </c>
      <c r="B794" s="1">
        <v>422</v>
      </c>
      <c r="C794" s="1">
        <v>0</v>
      </c>
      <c r="D794" s="1">
        <v>0</v>
      </c>
      <c r="E794" s="1">
        <v>0</v>
      </c>
      <c r="F794" s="1">
        <v>422</v>
      </c>
      <c r="G794" s="1">
        <v>180</v>
      </c>
      <c r="H794">
        <f t="shared" si="48"/>
        <v>386</v>
      </c>
      <c r="I794">
        <f t="shared" si="49"/>
        <v>27.02</v>
      </c>
      <c r="J794">
        <f t="shared" si="50"/>
        <v>0</v>
      </c>
      <c r="K794">
        <f t="shared" si="51"/>
        <v>0</v>
      </c>
    </row>
    <row r="795" spans="1:11" ht="13.5">
      <c r="A795" s="1">
        <v>793</v>
      </c>
      <c r="B795" s="1">
        <v>382</v>
      </c>
      <c r="C795" s="1">
        <v>0</v>
      </c>
      <c r="D795" s="1">
        <v>0</v>
      </c>
      <c r="E795" s="1">
        <v>0</v>
      </c>
      <c r="F795" s="1">
        <v>382</v>
      </c>
      <c r="G795" s="1">
        <v>168</v>
      </c>
      <c r="H795">
        <f t="shared" si="48"/>
        <v>391</v>
      </c>
      <c r="I795">
        <f t="shared" si="49"/>
        <v>27.02</v>
      </c>
      <c r="J795">
        <f t="shared" si="50"/>
        <v>0</v>
      </c>
      <c r="K795">
        <f t="shared" si="51"/>
        <v>0</v>
      </c>
    </row>
    <row r="796" spans="1:11" ht="13.5">
      <c r="A796" s="1">
        <v>794</v>
      </c>
      <c r="B796" s="1">
        <v>337</v>
      </c>
      <c r="C796" s="1">
        <v>68.2</v>
      </c>
      <c r="D796" s="1">
        <v>0</v>
      </c>
      <c r="E796" s="1">
        <v>0</v>
      </c>
      <c r="F796" s="1">
        <v>405.2</v>
      </c>
      <c r="G796" s="1">
        <v>172</v>
      </c>
      <c r="H796">
        <f t="shared" si="48"/>
        <v>371</v>
      </c>
      <c r="I796">
        <f t="shared" si="49"/>
        <v>26.939999999999998</v>
      </c>
      <c r="J796">
        <f t="shared" si="50"/>
        <v>0</v>
      </c>
      <c r="K796">
        <f t="shared" si="51"/>
        <v>0</v>
      </c>
    </row>
    <row r="797" spans="1:11" ht="13.5">
      <c r="A797" s="1">
        <v>795</v>
      </c>
      <c r="B797" s="1">
        <v>393</v>
      </c>
      <c r="C797" s="1">
        <v>0</v>
      </c>
      <c r="D797" s="1">
        <v>0</v>
      </c>
      <c r="E797" s="1">
        <v>0</v>
      </c>
      <c r="F797" s="1">
        <v>393</v>
      </c>
      <c r="G797" s="1">
        <v>175</v>
      </c>
      <c r="H797">
        <f t="shared" si="48"/>
        <v>377.4</v>
      </c>
      <c r="I797">
        <f t="shared" si="49"/>
        <v>26.939999999999998</v>
      </c>
      <c r="J797">
        <f t="shared" si="50"/>
        <v>0</v>
      </c>
      <c r="K797">
        <f t="shared" si="51"/>
        <v>0</v>
      </c>
    </row>
    <row r="798" spans="1:11" ht="13.5">
      <c r="A798" s="1">
        <v>796</v>
      </c>
      <c r="B798" s="1">
        <v>403</v>
      </c>
      <c r="C798" s="1">
        <v>69.1</v>
      </c>
      <c r="D798" s="1">
        <v>0</v>
      </c>
      <c r="E798" s="1">
        <v>0</v>
      </c>
      <c r="F798" s="1">
        <v>472.1</v>
      </c>
      <c r="G798" s="1">
        <v>169</v>
      </c>
      <c r="H798">
        <f t="shared" si="48"/>
        <v>387.4</v>
      </c>
      <c r="I798">
        <f t="shared" si="49"/>
        <v>27.46</v>
      </c>
      <c r="J798">
        <f t="shared" si="50"/>
        <v>0</v>
      </c>
      <c r="K798">
        <f t="shared" si="51"/>
        <v>0</v>
      </c>
    </row>
    <row r="799" spans="1:11" ht="13.5">
      <c r="A799" s="1">
        <v>797</v>
      </c>
      <c r="B799" s="1">
        <v>355</v>
      </c>
      <c r="C799" s="1">
        <v>0</v>
      </c>
      <c r="D799" s="1">
        <v>0</v>
      </c>
      <c r="E799" s="1">
        <v>0</v>
      </c>
      <c r="F799" s="1">
        <v>355</v>
      </c>
      <c r="G799" s="1">
        <v>165</v>
      </c>
      <c r="H799">
        <f t="shared" si="48"/>
        <v>374</v>
      </c>
      <c r="I799">
        <f t="shared" si="49"/>
        <v>27.46</v>
      </c>
      <c r="J799">
        <f t="shared" si="50"/>
        <v>0</v>
      </c>
      <c r="K799">
        <f t="shared" si="51"/>
        <v>0</v>
      </c>
    </row>
    <row r="800" spans="1:11" ht="13.5">
      <c r="A800" s="1">
        <v>798</v>
      </c>
      <c r="B800" s="1">
        <v>358</v>
      </c>
      <c r="C800" s="1">
        <v>66.3</v>
      </c>
      <c r="D800" s="1">
        <v>0</v>
      </c>
      <c r="E800" s="1">
        <v>0</v>
      </c>
      <c r="F800" s="1">
        <v>424.3</v>
      </c>
      <c r="G800" s="1">
        <v>171</v>
      </c>
      <c r="H800">
        <f t="shared" si="48"/>
        <v>369.2</v>
      </c>
      <c r="I800">
        <f t="shared" si="49"/>
        <v>40.720000000000006</v>
      </c>
      <c r="J800">
        <f t="shared" si="50"/>
        <v>0</v>
      </c>
      <c r="K800">
        <f t="shared" si="51"/>
        <v>0</v>
      </c>
    </row>
    <row r="801" spans="1:11" ht="13.5">
      <c r="A801" s="1">
        <v>799</v>
      </c>
      <c r="B801" s="1">
        <v>430</v>
      </c>
      <c r="C801" s="1">
        <v>0</v>
      </c>
      <c r="D801" s="1">
        <v>0</v>
      </c>
      <c r="E801" s="1">
        <v>0</v>
      </c>
      <c r="F801" s="1">
        <v>430</v>
      </c>
      <c r="G801" s="1">
        <v>171</v>
      </c>
      <c r="H801">
        <f t="shared" si="48"/>
        <v>387.8</v>
      </c>
      <c r="I801">
        <f t="shared" si="49"/>
        <v>27.079999999999995</v>
      </c>
      <c r="J801">
        <f t="shared" si="50"/>
        <v>0</v>
      </c>
      <c r="K801">
        <f t="shared" si="51"/>
        <v>0</v>
      </c>
    </row>
    <row r="802" spans="1:11" ht="13.5">
      <c r="A802" s="1">
        <v>800</v>
      </c>
      <c r="B802" s="1">
        <v>357</v>
      </c>
      <c r="C802" s="1">
        <v>69.6</v>
      </c>
      <c r="D802" s="1">
        <v>0</v>
      </c>
      <c r="E802" s="1">
        <v>0</v>
      </c>
      <c r="F802" s="1">
        <v>426.6</v>
      </c>
      <c r="G802" s="1">
        <v>177</v>
      </c>
      <c r="H802">
        <f t="shared" si="48"/>
        <v>380.6</v>
      </c>
      <c r="I802">
        <f t="shared" si="49"/>
        <v>40.99999999999999</v>
      </c>
      <c r="J802">
        <f t="shared" si="50"/>
        <v>0</v>
      </c>
      <c r="K802">
        <f t="shared" si="51"/>
        <v>0</v>
      </c>
    </row>
    <row r="803" spans="1:11" ht="13.5">
      <c r="A803" s="1">
        <v>801</v>
      </c>
      <c r="B803" s="1">
        <v>284</v>
      </c>
      <c r="C803" s="1">
        <v>0</v>
      </c>
      <c r="D803" s="1">
        <v>0</v>
      </c>
      <c r="E803" s="1">
        <v>0</v>
      </c>
      <c r="F803" s="1">
        <v>284</v>
      </c>
      <c r="G803" s="1">
        <v>168</v>
      </c>
      <c r="H803">
        <f t="shared" si="48"/>
        <v>356.8</v>
      </c>
      <c r="I803">
        <f t="shared" si="49"/>
        <v>27.179999999999996</v>
      </c>
      <c r="J803">
        <f t="shared" si="50"/>
        <v>0</v>
      </c>
      <c r="K803">
        <f t="shared" si="51"/>
        <v>0</v>
      </c>
    </row>
    <row r="804" spans="1:11" ht="13.5">
      <c r="A804" s="1">
        <v>802</v>
      </c>
      <c r="B804" s="1">
        <v>354</v>
      </c>
      <c r="C804" s="1">
        <v>68.2</v>
      </c>
      <c r="D804" s="1">
        <v>0</v>
      </c>
      <c r="E804" s="1">
        <v>0</v>
      </c>
      <c r="F804" s="1">
        <v>422.2</v>
      </c>
      <c r="G804" s="1">
        <v>171</v>
      </c>
      <c r="H804">
        <f t="shared" si="48"/>
        <v>356.6</v>
      </c>
      <c r="I804">
        <f t="shared" si="49"/>
        <v>40.81999999999999</v>
      </c>
      <c r="J804">
        <f t="shared" si="50"/>
        <v>0</v>
      </c>
      <c r="K804">
        <f t="shared" si="51"/>
        <v>0</v>
      </c>
    </row>
    <row r="805" spans="1:11" ht="13.5">
      <c r="A805" s="1">
        <v>803</v>
      </c>
      <c r="B805" s="1">
        <v>359</v>
      </c>
      <c r="C805" s="1">
        <v>0</v>
      </c>
      <c r="D805" s="1">
        <v>0</v>
      </c>
      <c r="E805" s="1">
        <v>0</v>
      </c>
      <c r="F805" s="1">
        <v>359</v>
      </c>
      <c r="G805" s="1">
        <v>171</v>
      </c>
      <c r="H805">
        <f t="shared" si="48"/>
        <v>356.8</v>
      </c>
      <c r="I805">
        <f t="shared" si="49"/>
        <v>27.560000000000002</v>
      </c>
      <c r="J805">
        <f t="shared" si="50"/>
        <v>0</v>
      </c>
      <c r="K805">
        <f t="shared" si="51"/>
        <v>0</v>
      </c>
    </row>
    <row r="806" spans="1:11" ht="13.5">
      <c r="A806" s="1">
        <v>804</v>
      </c>
      <c r="B806" s="1">
        <v>357</v>
      </c>
      <c r="C806" s="1">
        <v>70.1</v>
      </c>
      <c r="D806" s="1">
        <v>0</v>
      </c>
      <c r="E806" s="1">
        <v>0</v>
      </c>
      <c r="F806" s="1">
        <v>427.1</v>
      </c>
      <c r="G806" s="1">
        <v>171</v>
      </c>
      <c r="H806">
        <f t="shared" si="48"/>
        <v>342.2</v>
      </c>
      <c r="I806">
        <f t="shared" si="49"/>
        <v>41.58</v>
      </c>
      <c r="J806">
        <f t="shared" si="50"/>
        <v>0</v>
      </c>
      <c r="K806">
        <f t="shared" si="51"/>
        <v>0</v>
      </c>
    </row>
    <row r="807" spans="1:11" ht="13.5">
      <c r="A807" s="1">
        <v>805</v>
      </c>
      <c r="B807" s="1">
        <v>284</v>
      </c>
      <c r="C807" s="1">
        <v>0</v>
      </c>
      <c r="D807" s="1">
        <v>0</v>
      </c>
      <c r="E807" s="1">
        <v>0</v>
      </c>
      <c r="F807" s="1">
        <v>284</v>
      </c>
      <c r="G807" s="1">
        <v>172</v>
      </c>
      <c r="H807">
        <f t="shared" si="48"/>
        <v>327.6</v>
      </c>
      <c r="I807">
        <f t="shared" si="49"/>
        <v>27.660000000000004</v>
      </c>
      <c r="J807">
        <f t="shared" si="50"/>
        <v>0</v>
      </c>
      <c r="K807">
        <f t="shared" si="51"/>
        <v>0</v>
      </c>
    </row>
    <row r="808" spans="1:11" ht="13.5">
      <c r="A808" s="1">
        <v>806</v>
      </c>
      <c r="B808" s="1">
        <v>362</v>
      </c>
      <c r="C808" s="1">
        <v>0</v>
      </c>
      <c r="D808" s="1">
        <v>0</v>
      </c>
      <c r="E808" s="1">
        <v>0</v>
      </c>
      <c r="F808" s="1">
        <v>362</v>
      </c>
      <c r="G808" s="1">
        <v>172</v>
      </c>
      <c r="H808">
        <f t="shared" si="48"/>
        <v>343.2</v>
      </c>
      <c r="I808">
        <f t="shared" si="49"/>
        <v>27.660000000000004</v>
      </c>
      <c r="J808">
        <f t="shared" si="50"/>
        <v>0</v>
      </c>
      <c r="K808">
        <f t="shared" si="51"/>
        <v>0</v>
      </c>
    </row>
    <row r="809" spans="1:11" ht="13.5">
      <c r="A809" s="1">
        <v>807</v>
      </c>
      <c r="B809" s="1">
        <v>361</v>
      </c>
      <c r="C809" s="1">
        <v>68.7</v>
      </c>
      <c r="D809" s="1">
        <v>0</v>
      </c>
      <c r="E809" s="1">
        <v>0</v>
      </c>
      <c r="F809" s="1">
        <v>429.7</v>
      </c>
      <c r="G809" s="1">
        <v>179</v>
      </c>
      <c r="H809">
        <f t="shared" si="48"/>
        <v>344.6</v>
      </c>
      <c r="I809">
        <f t="shared" si="49"/>
        <v>27.76</v>
      </c>
      <c r="J809">
        <f t="shared" si="50"/>
        <v>0</v>
      </c>
      <c r="K809">
        <f t="shared" si="51"/>
        <v>0</v>
      </c>
    </row>
    <row r="810" spans="1:11" ht="13.5">
      <c r="A810" s="1">
        <v>808</v>
      </c>
      <c r="B810" s="1">
        <v>355</v>
      </c>
      <c r="C810" s="1">
        <v>0</v>
      </c>
      <c r="D810" s="1">
        <v>0</v>
      </c>
      <c r="E810" s="1">
        <v>0</v>
      </c>
      <c r="F810" s="1">
        <v>355</v>
      </c>
      <c r="G810" s="1">
        <v>170</v>
      </c>
      <c r="H810">
        <f t="shared" si="48"/>
        <v>343.8</v>
      </c>
      <c r="I810">
        <f t="shared" si="49"/>
        <v>27.76</v>
      </c>
      <c r="J810">
        <f t="shared" si="50"/>
        <v>0</v>
      </c>
      <c r="K810">
        <f t="shared" si="51"/>
        <v>0</v>
      </c>
    </row>
    <row r="811" spans="1:11" ht="13.5">
      <c r="A811" s="1">
        <v>809</v>
      </c>
      <c r="B811" s="1">
        <v>364</v>
      </c>
      <c r="C811" s="1">
        <v>0</v>
      </c>
      <c r="D811" s="1">
        <v>0</v>
      </c>
      <c r="E811" s="1">
        <v>0</v>
      </c>
      <c r="F811" s="1">
        <v>364</v>
      </c>
      <c r="G811" s="1">
        <v>168</v>
      </c>
      <c r="H811">
        <f t="shared" si="48"/>
        <v>345.2</v>
      </c>
      <c r="I811">
        <f t="shared" si="49"/>
        <v>13.74</v>
      </c>
      <c r="J811">
        <f t="shared" si="50"/>
        <v>0</v>
      </c>
      <c r="K811">
        <f t="shared" si="51"/>
        <v>0</v>
      </c>
    </row>
    <row r="812" spans="1:11" ht="13.5">
      <c r="A812" s="1">
        <v>810</v>
      </c>
      <c r="B812" s="1">
        <v>363</v>
      </c>
      <c r="C812" s="1">
        <v>67.5</v>
      </c>
      <c r="D812" s="1">
        <v>0</v>
      </c>
      <c r="E812" s="1">
        <v>0</v>
      </c>
      <c r="F812" s="1">
        <v>430.5</v>
      </c>
      <c r="G812" s="1">
        <v>175</v>
      </c>
      <c r="H812">
        <f t="shared" si="48"/>
        <v>361</v>
      </c>
      <c r="I812">
        <f t="shared" si="49"/>
        <v>27.24</v>
      </c>
      <c r="J812">
        <f t="shared" si="50"/>
        <v>0</v>
      </c>
      <c r="K812">
        <f t="shared" si="51"/>
        <v>0</v>
      </c>
    </row>
    <row r="813" spans="1:11" ht="13.5">
      <c r="A813" s="1">
        <v>811</v>
      </c>
      <c r="B813" s="1">
        <v>286</v>
      </c>
      <c r="C813" s="1">
        <v>0</v>
      </c>
      <c r="D813" s="1">
        <v>0</v>
      </c>
      <c r="E813" s="1">
        <v>0</v>
      </c>
      <c r="F813" s="1">
        <v>286</v>
      </c>
      <c r="G813" s="1">
        <v>176</v>
      </c>
      <c r="H813">
        <f t="shared" si="48"/>
        <v>345.8</v>
      </c>
      <c r="I813">
        <f t="shared" si="49"/>
        <v>27.24</v>
      </c>
      <c r="J813">
        <f t="shared" si="50"/>
        <v>0</v>
      </c>
      <c r="K813">
        <f t="shared" si="51"/>
        <v>0</v>
      </c>
    </row>
    <row r="814" spans="1:11" ht="13.5">
      <c r="A814" s="1">
        <v>812</v>
      </c>
      <c r="B814" s="1">
        <v>363</v>
      </c>
      <c r="C814" s="1">
        <v>0</v>
      </c>
      <c r="D814" s="1">
        <v>0</v>
      </c>
      <c r="E814" s="1">
        <v>0</v>
      </c>
      <c r="F814" s="1">
        <v>363</v>
      </c>
      <c r="G814" s="1">
        <v>198</v>
      </c>
      <c r="H814">
        <f t="shared" si="48"/>
        <v>346.2</v>
      </c>
      <c r="I814">
        <f t="shared" si="49"/>
        <v>13.5</v>
      </c>
      <c r="J814">
        <f t="shared" si="50"/>
        <v>0</v>
      </c>
      <c r="K814">
        <f t="shared" si="51"/>
        <v>0</v>
      </c>
    </row>
    <row r="815" spans="1:11" ht="13.5">
      <c r="A815" s="1">
        <v>813</v>
      </c>
      <c r="B815" s="1">
        <v>359</v>
      </c>
      <c r="C815" s="1">
        <v>67.4</v>
      </c>
      <c r="D815" s="1">
        <v>0</v>
      </c>
      <c r="E815" s="1">
        <v>0</v>
      </c>
      <c r="F815" s="1">
        <v>426.4</v>
      </c>
      <c r="G815" s="1">
        <v>178</v>
      </c>
      <c r="H815">
        <f t="shared" si="48"/>
        <v>347</v>
      </c>
      <c r="I815">
        <f t="shared" si="49"/>
        <v>26.98</v>
      </c>
      <c r="J815">
        <f t="shared" si="50"/>
        <v>0</v>
      </c>
      <c r="K815">
        <f t="shared" si="51"/>
        <v>0</v>
      </c>
    </row>
    <row r="816" spans="1:11" ht="13.5">
      <c r="A816" s="1">
        <v>814</v>
      </c>
      <c r="B816" s="1">
        <v>360</v>
      </c>
      <c r="C816" s="1">
        <v>0</v>
      </c>
      <c r="D816" s="1">
        <v>0</v>
      </c>
      <c r="E816" s="1">
        <v>0</v>
      </c>
      <c r="F816" s="1">
        <v>360</v>
      </c>
      <c r="G816" s="1">
        <v>182</v>
      </c>
      <c r="H816">
        <f t="shared" si="48"/>
        <v>346.2</v>
      </c>
      <c r="I816">
        <f t="shared" si="49"/>
        <v>26.98</v>
      </c>
      <c r="J816">
        <f t="shared" si="50"/>
        <v>0</v>
      </c>
      <c r="K816">
        <f t="shared" si="51"/>
        <v>0</v>
      </c>
    </row>
    <row r="817" spans="1:11" ht="13.5">
      <c r="A817" s="1">
        <v>815</v>
      </c>
      <c r="B817" s="1">
        <v>362</v>
      </c>
      <c r="C817" s="1">
        <v>0</v>
      </c>
      <c r="D817" s="1">
        <v>0</v>
      </c>
      <c r="E817" s="1">
        <v>0</v>
      </c>
      <c r="F817" s="1">
        <v>362</v>
      </c>
      <c r="G817" s="1">
        <v>180</v>
      </c>
      <c r="H817">
        <f t="shared" si="48"/>
        <v>346</v>
      </c>
      <c r="I817">
        <f t="shared" si="49"/>
        <v>13.48</v>
      </c>
      <c r="J817">
        <f t="shared" si="50"/>
        <v>0</v>
      </c>
      <c r="K817">
        <f t="shared" si="51"/>
        <v>0</v>
      </c>
    </row>
    <row r="818" spans="1:11" ht="13.5">
      <c r="A818" s="1">
        <v>816</v>
      </c>
      <c r="B818" s="1">
        <v>358</v>
      </c>
      <c r="C818" s="1">
        <v>69.3</v>
      </c>
      <c r="D818" s="1">
        <v>0</v>
      </c>
      <c r="E818" s="1">
        <v>0</v>
      </c>
      <c r="F818" s="1">
        <v>427.3</v>
      </c>
      <c r="G818" s="1">
        <v>173</v>
      </c>
      <c r="H818">
        <f t="shared" si="48"/>
        <v>360.4</v>
      </c>
      <c r="I818">
        <f t="shared" si="49"/>
        <v>27.339999999999996</v>
      </c>
      <c r="J818">
        <f t="shared" si="50"/>
        <v>0</v>
      </c>
      <c r="K818">
        <f t="shared" si="51"/>
        <v>0</v>
      </c>
    </row>
    <row r="819" spans="1:11" ht="13.5">
      <c r="A819" s="1">
        <v>817</v>
      </c>
      <c r="B819" s="1">
        <v>362</v>
      </c>
      <c r="C819" s="1">
        <v>0</v>
      </c>
      <c r="D819" s="1">
        <v>0</v>
      </c>
      <c r="E819" s="1">
        <v>0</v>
      </c>
      <c r="F819" s="1">
        <v>362</v>
      </c>
      <c r="G819" s="1">
        <v>181</v>
      </c>
      <c r="H819">
        <f t="shared" si="48"/>
        <v>360.2</v>
      </c>
      <c r="I819">
        <f t="shared" si="49"/>
        <v>27.339999999999996</v>
      </c>
      <c r="J819">
        <f t="shared" si="50"/>
        <v>0</v>
      </c>
      <c r="K819">
        <f t="shared" si="51"/>
        <v>0</v>
      </c>
    </row>
    <row r="820" spans="1:11" ht="13.5">
      <c r="A820" s="1">
        <v>818</v>
      </c>
      <c r="B820" s="1">
        <v>281</v>
      </c>
      <c r="C820" s="1">
        <v>66.5</v>
      </c>
      <c r="D820" s="1">
        <v>0</v>
      </c>
      <c r="E820" s="1">
        <v>0</v>
      </c>
      <c r="F820" s="1">
        <v>347.5</v>
      </c>
      <c r="G820" s="1">
        <v>173</v>
      </c>
      <c r="H820">
        <f t="shared" si="48"/>
        <v>344.6</v>
      </c>
      <c r="I820">
        <f t="shared" si="49"/>
        <v>27.160000000000004</v>
      </c>
      <c r="J820">
        <f t="shared" si="50"/>
        <v>0</v>
      </c>
      <c r="K820">
        <f t="shared" si="51"/>
        <v>0</v>
      </c>
    </row>
    <row r="821" spans="1:11" ht="13.5">
      <c r="A821" s="1">
        <v>819</v>
      </c>
      <c r="B821" s="1">
        <v>359</v>
      </c>
      <c r="C821" s="1">
        <v>0</v>
      </c>
      <c r="D821" s="1">
        <v>0</v>
      </c>
      <c r="E821" s="1">
        <v>0</v>
      </c>
      <c r="F821" s="1">
        <v>359</v>
      </c>
      <c r="G821" s="1">
        <v>171</v>
      </c>
      <c r="H821">
        <f t="shared" si="48"/>
        <v>344.4</v>
      </c>
      <c r="I821">
        <f t="shared" si="49"/>
        <v>27.160000000000004</v>
      </c>
      <c r="J821">
        <f t="shared" si="50"/>
        <v>0</v>
      </c>
      <c r="K821">
        <f t="shared" si="51"/>
        <v>0</v>
      </c>
    </row>
    <row r="822" spans="1:11" ht="13.5">
      <c r="A822" s="1">
        <v>820</v>
      </c>
      <c r="B822" s="1">
        <v>288</v>
      </c>
      <c r="C822" s="1">
        <v>0</v>
      </c>
      <c r="D822" s="1">
        <v>0</v>
      </c>
      <c r="E822" s="1">
        <v>0</v>
      </c>
      <c r="F822" s="1">
        <v>288</v>
      </c>
      <c r="G822" s="1">
        <v>182</v>
      </c>
      <c r="H822">
        <f t="shared" si="48"/>
        <v>329.6</v>
      </c>
      <c r="I822">
        <f t="shared" si="49"/>
        <v>27.160000000000004</v>
      </c>
      <c r="J822">
        <f t="shared" si="50"/>
        <v>0</v>
      </c>
      <c r="K822">
        <f t="shared" si="51"/>
        <v>0</v>
      </c>
    </row>
    <row r="823" spans="1:11" ht="13.5">
      <c r="A823" s="1">
        <v>821</v>
      </c>
      <c r="B823" s="1">
        <v>285</v>
      </c>
      <c r="C823" s="1">
        <v>69.3</v>
      </c>
      <c r="D823" s="1">
        <v>0</v>
      </c>
      <c r="E823" s="1">
        <v>0</v>
      </c>
      <c r="F823" s="1">
        <v>354.3</v>
      </c>
      <c r="G823" s="1">
        <v>165</v>
      </c>
      <c r="H823">
        <f t="shared" si="48"/>
        <v>315</v>
      </c>
      <c r="I823">
        <f t="shared" si="49"/>
        <v>27.160000000000004</v>
      </c>
      <c r="J823">
        <f t="shared" si="50"/>
        <v>0</v>
      </c>
      <c r="K823">
        <f t="shared" si="51"/>
        <v>0</v>
      </c>
    </row>
    <row r="824" spans="1:11" ht="13.5">
      <c r="A824" s="1">
        <v>822</v>
      </c>
      <c r="B824" s="1">
        <v>282</v>
      </c>
      <c r="C824" s="1">
        <v>0</v>
      </c>
      <c r="D824" s="1">
        <v>0</v>
      </c>
      <c r="E824" s="1">
        <v>0</v>
      </c>
      <c r="F824" s="1">
        <v>282</v>
      </c>
      <c r="G824" s="1">
        <v>177</v>
      </c>
      <c r="H824">
        <f t="shared" si="48"/>
        <v>299</v>
      </c>
      <c r="I824">
        <f t="shared" si="49"/>
        <v>27.160000000000004</v>
      </c>
      <c r="J824">
        <f t="shared" si="50"/>
        <v>0</v>
      </c>
      <c r="K824">
        <f t="shared" si="51"/>
        <v>0</v>
      </c>
    </row>
    <row r="825" spans="1:11" ht="13.5">
      <c r="A825" s="1">
        <v>823</v>
      </c>
      <c r="B825" s="1">
        <v>214</v>
      </c>
      <c r="C825" s="1">
        <v>68.7</v>
      </c>
      <c r="D825" s="1">
        <v>0</v>
      </c>
      <c r="E825" s="1">
        <v>0</v>
      </c>
      <c r="F825" s="1">
        <v>282.7</v>
      </c>
      <c r="G825" s="1">
        <v>174</v>
      </c>
      <c r="H825">
        <f t="shared" si="48"/>
        <v>285.6</v>
      </c>
      <c r="I825">
        <f t="shared" si="49"/>
        <v>27.6</v>
      </c>
      <c r="J825">
        <f t="shared" si="50"/>
        <v>0</v>
      </c>
      <c r="K825">
        <f t="shared" si="51"/>
        <v>0</v>
      </c>
    </row>
    <row r="826" spans="1:11" ht="13.5">
      <c r="A826" s="1">
        <v>824</v>
      </c>
      <c r="B826" s="1">
        <v>276</v>
      </c>
      <c r="C826" s="1">
        <v>0</v>
      </c>
      <c r="D826" s="1">
        <v>0</v>
      </c>
      <c r="E826" s="1">
        <v>0</v>
      </c>
      <c r="F826" s="1">
        <v>276</v>
      </c>
      <c r="G826" s="1">
        <v>176</v>
      </c>
      <c r="H826">
        <f t="shared" si="48"/>
        <v>269</v>
      </c>
      <c r="I826">
        <f t="shared" si="49"/>
        <v>27.6</v>
      </c>
      <c r="J826">
        <f t="shared" si="50"/>
        <v>0</v>
      </c>
      <c r="K826">
        <f t="shared" si="51"/>
        <v>0</v>
      </c>
    </row>
    <row r="827" spans="1:11" ht="13.5">
      <c r="A827" s="1">
        <v>825</v>
      </c>
      <c r="B827" s="1">
        <v>276</v>
      </c>
      <c r="C827" s="1">
        <v>69.1</v>
      </c>
      <c r="D827" s="1">
        <v>0</v>
      </c>
      <c r="E827" s="1">
        <v>0</v>
      </c>
      <c r="F827" s="1">
        <v>345.1</v>
      </c>
      <c r="G827" s="1">
        <v>172</v>
      </c>
      <c r="H827">
        <f t="shared" si="48"/>
        <v>266.6</v>
      </c>
      <c r="I827">
        <f t="shared" si="49"/>
        <v>41.42</v>
      </c>
      <c r="J827">
        <f t="shared" si="50"/>
        <v>0</v>
      </c>
      <c r="K827">
        <f t="shared" si="51"/>
        <v>0</v>
      </c>
    </row>
    <row r="828" spans="1:11" ht="13.5">
      <c r="A828" s="1">
        <v>826</v>
      </c>
      <c r="B828" s="1">
        <v>210</v>
      </c>
      <c r="C828" s="1">
        <v>0</v>
      </c>
      <c r="D828" s="1">
        <v>0</v>
      </c>
      <c r="E828" s="1">
        <v>0</v>
      </c>
      <c r="F828" s="1">
        <v>210</v>
      </c>
      <c r="G828" s="1">
        <v>165</v>
      </c>
      <c r="H828">
        <f t="shared" si="48"/>
        <v>251.6</v>
      </c>
      <c r="I828">
        <f t="shared" si="49"/>
        <v>27.560000000000002</v>
      </c>
      <c r="J828">
        <f t="shared" si="50"/>
        <v>0</v>
      </c>
      <c r="K828">
        <f t="shared" si="51"/>
        <v>0</v>
      </c>
    </row>
    <row r="829" spans="1:11" ht="13.5">
      <c r="A829" s="1">
        <v>827</v>
      </c>
      <c r="B829" s="1">
        <v>280</v>
      </c>
      <c r="C829" s="1">
        <v>66.8</v>
      </c>
      <c r="D829" s="1">
        <v>0</v>
      </c>
      <c r="E829" s="1">
        <v>0</v>
      </c>
      <c r="F829" s="1">
        <v>346.8</v>
      </c>
      <c r="G829" s="1">
        <v>172</v>
      </c>
      <c r="H829">
        <f t="shared" si="48"/>
        <v>251.2</v>
      </c>
      <c r="I829">
        <f t="shared" si="49"/>
        <v>40.92</v>
      </c>
      <c r="J829">
        <f t="shared" si="50"/>
        <v>0</v>
      </c>
      <c r="K829">
        <f t="shared" si="51"/>
        <v>0</v>
      </c>
    </row>
    <row r="830" spans="1:11" ht="13.5">
      <c r="A830" s="1">
        <v>828</v>
      </c>
      <c r="B830" s="1">
        <v>211</v>
      </c>
      <c r="C830" s="1">
        <v>0</v>
      </c>
      <c r="D830" s="1">
        <v>0</v>
      </c>
      <c r="E830" s="1">
        <v>0</v>
      </c>
      <c r="F830" s="1">
        <v>211</v>
      </c>
      <c r="G830" s="1">
        <v>167</v>
      </c>
      <c r="H830">
        <f t="shared" si="48"/>
        <v>250.6</v>
      </c>
      <c r="I830">
        <f t="shared" si="49"/>
        <v>27.179999999999996</v>
      </c>
      <c r="J830">
        <f t="shared" si="50"/>
        <v>0</v>
      </c>
      <c r="K830">
        <f t="shared" si="51"/>
        <v>0</v>
      </c>
    </row>
    <row r="831" spans="1:11" ht="13.5">
      <c r="A831" s="1">
        <v>829</v>
      </c>
      <c r="B831" s="1">
        <v>209</v>
      </c>
      <c r="C831" s="1">
        <v>0</v>
      </c>
      <c r="D831" s="1">
        <v>0</v>
      </c>
      <c r="E831" s="1">
        <v>0</v>
      </c>
      <c r="F831" s="1">
        <v>209</v>
      </c>
      <c r="G831" s="1">
        <v>174</v>
      </c>
      <c r="H831">
        <f t="shared" si="48"/>
        <v>237.2</v>
      </c>
      <c r="I831">
        <f t="shared" si="49"/>
        <v>27.179999999999996</v>
      </c>
      <c r="J831">
        <f t="shared" si="50"/>
        <v>0</v>
      </c>
      <c r="K831">
        <f t="shared" si="51"/>
        <v>0</v>
      </c>
    </row>
    <row r="832" spans="1:11" ht="13.5">
      <c r="A832" s="1">
        <v>830</v>
      </c>
      <c r="B832" s="1">
        <v>279</v>
      </c>
      <c r="C832" s="1">
        <v>66.9</v>
      </c>
      <c r="D832" s="1">
        <v>0</v>
      </c>
      <c r="E832" s="1">
        <v>0</v>
      </c>
      <c r="F832" s="1">
        <v>345.9</v>
      </c>
      <c r="G832" s="1">
        <v>168</v>
      </c>
      <c r="H832">
        <f t="shared" si="48"/>
        <v>237.8</v>
      </c>
      <c r="I832">
        <f t="shared" si="49"/>
        <v>26.74</v>
      </c>
      <c r="J832">
        <f t="shared" si="50"/>
        <v>0</v>
      </c>
      <c r="K832">
        <f t="shared" si="51"/>
        <v>0</v>
      </c>
    </row>
    <row r="833" spans="1:11" ht="13.5">
      <c r="A833" s="1">
        <v>831</v>
      </c>
      <c r="B833" s="1">
        <v>209</v>
      </c>
      <c r="C833" s="1">
        <v>0</v>
      </c>
      <c r="D833" s="1">
        <v>0</v>
      </c>
      <c r="E833" s="1">
        <v>0</v>
      </c>
      <c r="F833" s="1">
        <v>209</v>
      </c>
      <c r="G833" s="1">
        <v>173</v>
      </c>
      <c r="H833">
        <f t="shared" si="48"/>
        <v>237.6</v>
      </c>
      <c r="I833">
        <f t="shared" si="49"/>
        <v>26.74</v>
      </c>
      <c r="J833">
        <f t="shared" si="50"/>
        <v>0</v>
      </c>
      <c r="K833">
        <f t="shared" si="51"/>
        <v>0</v>
      </c>
    </row>
    <row r="834" spans="1:11" ht="13.5">
      <c r="A834" s="1">
        <v>832</v>
      </c>
      <c r="B834" s="1">
        <v>279</v>
      </c>
      <c r="C834" s="1">
        <v>0</v>
      </c>
      <c r="D834" s="1">
        <v>0</v>
      </c>
      <c r="E834" s="1">
        <v>0</v>
      </c>
      <c r="F834" s="1">
        <v>279</v>
      </c>
      <c r="G834" s="1">
        <v>172</v>
      </c>
      <c r="H834">
        <f t="shared" si="48"/>
        <v>237.4</v>
      </c>
      <c r="I834">
        <f t="shared" si="49"/>
        <v>13.38</v>
      </c>
      <c r="J834">
        <f t="shared" si="50"/>
        <v>0</v>
      </c>
      <c r="K834">
        <f t="shared" si="51"/>
        <v>0</v>
      </c>
    </row>
    <row r="835" spans="1:11" ht="13.5">
      <c r="A835" s="1">
        <v>833</v>
      </c>
      <c r="B835" s="1">
        <v>211</v>
      </c>
      <c r="C835" s="1">
        <v>68</v>
      </c>
      <c r="D835" s="1">
        <v>0</v>
      </c>
      <c r="E835" s="1">
        <v>0</v>
      </c>
      <c r="F835" s="1">
        <v>279</v>
      </c>
      <c r="G835" s="1">
        <v>168</v>
      </c>
      <c r="H835">
        <f t="shared" si="48"/>
        <v>237.4</v>
      </c>
      <c r="I835">
        <f t="shared" si="49"/>
        <v>26.98</v>
      </c>
      <c r="J835">
        <f t="shared" si="50"/>
        <v>0</v>
      </c>
      <c r="K835">
        <f t="shared" si="51"/>
        <v>0</v>
      </c>
    </row>
    <row r="836" spans="1:11" ht="13.5">
      <c r="A836" s="1">
        <v>834</v>
      </c>
      <c r="B836" s="1">
        <v>279</v>
      </c>
      <c r="C836" s="1">
        <v>0</v>
      </c>
      <c r="D836" s="1">
        <v>0</v>
      </c>
      <c r="E836" s="1">
        <v>0</v>
      </c>
      <c r="F836" s="1">
        <v>279</v>
      </c>
      <c r="G836" s="1">
        <v>166</v>
      </c>
      <c r="H836">
        <f t="shared" si="48"/>
        <v>251.4</v>
      </c>
      <c r="I836">
        <f t="shared" si="49"/>
        <v>26.98</v>
      </c>
      <c r="J836">
        <f t="shared" si="50"/>
        <v>0</v>
      </c>
      <c r="K836">
        <f t="shared" si="51"/>
        <v>0</v>
      </c>
    </row>
    <row r="837" spans="1:11" ht="13.5">
      <c r="A837" s="1">
        <v>835</v>
      </c>
      <c r="B837" s="1">
        <v>210</v>
      </c>
      <c r="C837" s="1">
        <v>0</v>
      </c>
      <c r="D837" s="1">
        <v>0</v>
      </c>
      <c r="E837" s="1">
        <v>0</v>
      </c>
      <c r="F837" s="1">
        <v>210</v>
      </c>
      <c r="G837" s="1">
        <v>167</v>
      </c>
      <c r="H837">
        <f t="shared" si="48"/>
        <v>237.6</v>
      </c>
      <c r="I837">
        <f t="shared" si="49"/>
        <v>13.6</v>
      </c>
      <c r="J837">
        <f t="shared" si="50"/>
        <v>0</v>
      </c>
      <c r="K837">
        <f t="shared" si="51"/>
        <v>0</v>
      </c>
    </row>
    <row r="838" spans="1:11" ht="13.5">
      <c r="A838" s="1">
        <v>836</v>
      </c>
      <c r="B838" s="1">
        <v>352</v>
      </c>
      <c r="C838" s="1">
        <v>67.2</v>
      </c>
      <c r="D838" s="1">
        <v>0</v>
      </c>
      <c r="E838" s="1">
        <v>0</v>
      </c>
      <c r="F838" s="1">
        <v>419.2</v>
      </c>
      <c r="G838" s="1">
        <v>171</v>
      </c>
      <c r="H838">
        <f aca="true" t="shared" si="52" ref="H838:H901">AVERAGE(B834:B838)</f>
        <v>266.2</v>
      </c>
      <c r="I838">
        <f aca="true" t="shared" si="53" ref="I838:I901">AVERAGE(C834:C838)</f>
        <v>27.04</v>
      </c>
      <c r="J838">
        <f aca="true" t="shared" si="54" ref="J838:J901">AVERAGE(D834:D838)</f>
        <v>0</v>
      </c>
      <c r="K838">
        <f aca="true" t="shared" si="55" ref="K838:K901">AVERAGE(E834:E838)</f>
        <v>0</v>
      </c>
    </row>
    <row r="839" spans="1:11" ht="13.5">
      <c r="A839" s="1">
        <v>837</v>
      </c>
      <c r="B839" s="1">
        <v>288</v>
      </c>
      <c r="C839" s="1">
        <v>0</v>
      </c>
      <c r="D839" s="1">
        <v>0</v>
      </c>
      <c r="E839" s="1">
        <v>0</v>
      </c>
      <c r="F839" s="1">
        <v>288</v>
      </c>
      <c r="G839" s="1">
        <v>170</v>
      </c>
      <c r="H839">
        <f t="shared" si="52"/>
        <v>268</v>
      </c>
      <c r="I839">
        <f t="shared" si="53"/>
        <v>27.04</v>
      </c>
      <c r="J839">
        <f t="shared" si="54"/>
        <v>0</v>
      </c>
      <c r="K839">
        <f t="shared" si="55"/>
        <v>0</v>
      </c>
    </row>
    <row r="840" spans="1:11" ht="13.5">
      <c r="A840" s="1">
        <v>838</v>
      </c>
      <c r="B840" s="1">
        <v>355</v>
      </c>
      <c r="C840" s="1">
        <v>0</v>
      </c>
      <c r="D840" s="1">
        <v>0</v>
      </c>
      <c r="E840" s="1">
        <v>0</v>
      </c>
      <c r="F840" s="1">
        <v>355</v>
      </c>
      <c r="G840" s="1">
        <v>166</v>
      </c>
      <c r="H840">
        <f t="shared" si="52"/>
        <v>296.8</v>
      </c>
      <c r="I840">
        <f t="shared" si="53"/>
        <v>13.440000000000001</v>
      </c>
      <c r="J840">
        <f t="shared" si="54"/>
        <v>0</v>
      </c>
      <c r="K840">
        <f t="shared" si="55"/>
        <v>0</v>
      </c>
    </row>
    <row r="841" spans="1:11" ht="13.5">
      <c r="A841" s="1">
        <v>839</v>
      </c>
      <c r="B841" s="1">
        <v>284</v>
      </c>
      <c r="C841" s="1">
        <v>66.3</v>
      </c>
      <c r="D841" s="1">
        <v>0</v>
      </c>
      <c r="E841" s="1">
        <v>0</v>
      </c>
      <c r="F841" s="1">
        <v>350.3</v>
      </c>
      <c r="G841" s="1">
        <v>175</v>
      </c>
      <c r="H841">
        <f t="shared" si="52"/>
        <v>297.8</v>
      </c>
      <c r="I841">
        <f t="shared" si="53"/>
        <v>26.7</v>
      </c>
      <c r="J841">
        <f t="shared" si="54"/>
        <v>0</v>
      </c>
      <c r="K841">
        <f t="shared" si="55"/>
        <v>0</v>
      </c>
    </row>
    <row r="842" spans="1:11" ht="13.5">
      <c r="A842" s="1">
        <v>840</v>
      </c>
      <c r="B842" s="1">
        <v>355</v>
      </c>
      <c r="C842" s="1">
        <v>0</v>
      </c>
      <c r="D842" s="1">
        <v>0</v>
      </c>
      <c r="E842" s="1">
        <v>0</v>
      </c>
      <c r="F842" s="1">
        <v>355</v>
      </c>
      <c r="G842" s="1">
        <v>168</v>
      </c>
      <c r="H842">
        <f t="shared" si="52"/>
        <v>326.8</v>
      </c>
      <c r="I842">
        <f t="shared" si="53"/>
        <v>26.7</v>
      </c>
      <c r="J842">
        <f t="shared" si="54"/>
        <v>0</v>
      </c>
      <c r="K842">
        <f t="shared" si="55"/>
        <v>0</v>
      </c>
    </row>
    <row r="843" spans="1:11" ht="13.5">
      <c r="A843" s="1">
        <v>841</v>
      </c>
      <c r="B843" s="1">
        <v>301</v>
      </c>
      <c r="C843" s="1">
        <v>0</v>
      </c>
      <c r="D843" s="1">
        <v>0</v>
      </c>
      <c r="E843" s="1">
        <v>0</v>
      </c>
      <c r="F843" s="1">
        <v>301</v>
      </c>
      <c r="G843" s="1">
        <v>165</v>
      </c>
      <c r="H843">
        <f t="shared" si="52"/>
        <v>316.6</v>
      </c>
      <c r="I843">
        <f t="shared" si="53"/>
        <v>13.26</v>
      </c>
      <c r="J843">
        <f t="shared" si="54"/>
        <v>0</v>
      </c>
      <c r="K843">
        <f t="shared" si="55"/>
        <v>0</v>
      </c>
    </row>
    <row r="844" spans="1:11" ht="13.5">
      <c r="A844" s="1">
        <v>842</v>
      </c>
      <c r="B844" s="1">
        <v>350</v>
      </c>
      <c r="C844" s="1">
        <v>66.9</v>
      </c>
      <c r="D844" s="1">
        <v>0</v>
      </c>
      <c r="E844" s="1">
        <v>0</v>
      </c>
      <c r="F844" s="1">
        <v>416.9</v>
      </c>
      <c r="G844" s="1">
        <v>170</v>
      </c>
      <c r="H844">
        <f t="shared" si="52"/>
        <v>329</v>
      </c>
      <c r="I844">
        <f t="shared" si="53"/>
        <v>26.639999999999997</v>
      </c>
      <c r="J844">
        <f t="shared" si="54"/>
        <v>0</v>
      </c>
      <c r="K844">
        <f t="shared" si="55"/>
        <v>0</v>
      </c>
    </row>
    <row r="845" spans="1:11" ht="13.5">
      <c r="A845" s="1">
        <v>843</v>
      </c>
      <c r="B845" s="1">
        <v>360</v>
      </c>
      <c r="C845" s="1">
        <v>0</v>
      </c>
      <c r="D845" s="1">
        <v>0</v>
      </c>
      <c r="E845" s="1">
        <v>0</v>
      </c>
      <c r="F845" s="1">
        <v>360</v>
      </c>
      <c r="G845" s="1">
        <v>170</v>
      </c>
      <c r="H845">
        <f t="shared" si="52"/>
        <v>330</v>
      </c>
      <c r="I845">
        <f t="shared" si="53"/>
        <v>26.639999999999997</v>
      </c>
      <c r="J845">
        <f t="shared" si="54"/>
        <v>0</v>
      </c>
      <c r="K845">
        <f t="shared" si="55"/>
        <v>0</v>
      </c>
    </row>
    <row r="846" spans="1:11" ht="13.5">
      <c r="A846" s="1">
        <v>844</v>
      </c>
      <c r="B846" s="1">
        <v>362</v>
      </c>
      <c r="C846" s="1">
        <v>66.8</v>
      </c>
      <c r="D846" s="1">
        <v>0</v>
      </c>
      <c r="E846" s="1">
        <v>0</v>
      </c>
      <c r="F846" s="1">
        <v>428.8</v>
      </c>
      <c r="G846" s="1">
        <v>165</v>
      </c>
      <c r="H846">
        <f t="shared" si="52"/>
        <v>345.6</v>
      </c>
      <c r="I846">
        <f t="shared" si="53"/>
        <v>26.74</v>
      </c>
      <c r="J846">
        <f t="shared" si="54"/>
        <v>0</v>
      </c>
      <c r="K846">
        <f t="shared" si="55"/>
        <v>0</v>
      </c>
    </row>
    <row r="847" spans="1:11" ht="13.5">
      <c r="A847" s="1">
        <v>845</v>
      </c>
      <c r="B847" s="1">
        <v>363</v>
      </c>
      <c r="C847" s="1">
        <v>0</v>
      </c>
      <c r="D847" s="1">
        <v>0</v>
      </c>
      <c r="E847" s="1">
        <v>0</v>
      </c>
      <c r="F847" s="1">
        <v>363</v>
      </c>
      <c r="G847" s="1">
        <v>166</v>
      </c>
      <c r="H847">
        <f t="shared" si="52"/>
        <v>347.2</v>
      </c>
      <c r="I847">
        <f t="shared" si="53"/>
        <v>26.74</v>
      </c>
      <c r="J847">
        <f t="shared" si="54"/>
        <v>0</v>
      </c>
      <c r="K847">
        <f t="shared" si="55"/>
        <v>0</v>
      </c>
    </row>
    <row r="848" spans="1:11" ht="13.5">
      <c r="A848" s="1">
        <v>846</v>
      </c>
      <c r="B848" s="1">
        <v>359</v>
      </c>
      <c r="C848" s="1">
        <v>0</v>
      </c>
      <c r="D848" s="1">
        <v>0</v>
      </c>
      <c r="E848" s="1">
        <v>0</v>
      </c>
      <c r="F848" s="1">
        <v>359</v>
      </c>
      <c r="G848" s="1">
        <v>167</v>
      </c>
      <c r="H848">
        <f t="shared" si="52"/>
        <v>358.8</v>
      </c>
      <c r="I848">
        <f t="shared" si="53"/>
        <v>26.74</v>
      </c>
      <c r="J848">
        <f t="shared" si="54"/>
        <v>0</v>
      </c>
      <c r="K848">
        <f t="shared" si="55"/>
        <v>0</v>
      </c>
    </row>
    <row r="849" spans="1:11" ht="13.5">
      <c r="A849" s="1">
        <v>847</v>
      </c>
      <c r="B849" s="1">
        <v>363</v>
      </c>
      <c r="C849" s="1">
        <v>19.6</v>
      </c>
      <c r="D849" s="1">
        <v>0</v>
      </c>
      <c r="E849" s="1">
        <v>0</v>
      </c>
      <c r="F849" s="1">
        <v>382.6</v>
      </c>
      <c r="G849" s="1">
        <v>204</v>
      </c>
      <c r="H849">
        <f t="shared" si="52"/>
        <v>361.4</v>
      </c>
      <c r="I849">
        <f t="shared" si="53"/>
        <v>17.28</v>
      </c>
      <c r="J849">
        <f t="shared" si="54"/>
        <v>0</v>
      </c>
      <c r="K849">
        <f t="shared" si="55"/>
        <v>0</v>
      </c>
    </row>
    <row r="850" spans="1:11" ht="13.5">
      <c r="A850" s="1">
        <v>848</v>
      </c>
      <c r="B850" s="1">
        <v>357</v>
      </c>
      <c r="C850" s="1">
        <v>0</v>
      </c>
      <c r="D850" s="1">
        <v>0</v>
      </c>
      <c r="E850" s="1">
        <v>0</v>
      </c>
      <c r="F850" s="1">
        <v>357</v>
      </c>
      <c r="G850" s="1">
        <v>204</v>
      </c>
      <c r="H850">
        <f t="shared" si="52"/>
        <v>360.8</v>
      </c>
      <c r="I850">
        <f t="shared" si="53"/>
        <v>17.28</v>
      </c>
      <c r="J850">
        <f t="shared" si="54"/>
        <v>0</v>
      </c>
      <c r="K850">
        <f t="shared" si="55"/>
        <v>0</v>
      </c>
    </row>
    <row r="851" spans="1:11" ht="13.5">
      <c r="A851" s="1">
        <v>849</v>
      </c>
      <c r="B851" s="1">
        <v>361</v>
      </c>
      <c r="C851" s="1">
        <v>0</v>
      </c>
      <c r="D851" s="1">
        <v>0</v>
      </c>
      <c r="E851" s="1">
        <v>0</v>
      </c>
      <c r="F851" s="1">
        <v>361</v>
      </c>
      <c r="G851" s="1">
        <v>197</v>
      </c>
      <c r="H851">
        <f t="shared" si="52"/>
        <v>360.6</v>
      </c>
      <c r="I851">
        <f t="shared" si="53"/>
        <v>3.9200000000000004</v>
      </c>
      <c r="J851">
        <f t="shared" si="54"/>
        <v>0</v>
      </c>
      <c r="K851">
        <f t="shared" si="55"/>
        <v>0</v>
      </c>
    </row>
    <row r="852" spans="1:11" ht="13.5">
      <c r="A852" s="1">
        <v>850</v>
      </c>
      <c r="B852" s="1">
        <v>430</v>
      </c>
      <c r="C852" s="1">
        <v>0</v>
      </c>
      <c r="D852" s="1">
        <v>0</v>
      </c>
      <c r="E852" s="1">
        <v>0</v>
      </c>
      <c r="F852" s="1">
        <v>430</v>
      </c>
      <c r="G852" s="1">
        <v>203</v>
      </c>
      <c r="H852">
        <f t="shared" si="52"/>
        <v>374</v>
      </c>
      <c r="I852">
        <f t="shared" si="53"/>
        <v>3.9200000000000004</v>
      </c>
      <c r="J852">
        <f t="shared" si="54"/>
        <v>0</v>
      </c>
      <c r="K852">
        <f t="shared" si="55"/>
        <v>0</v>
      </c>
    </row>
    <row r="853" spans="1:11" ht="13.5">
      <c r="A853" s="1">
        <v>851</v>
      </c>
      <c r="B853" s="1">
        <v>365</v>
      </c>
      <c r="C853" s="1">
        <v>0</v>
      </c>
      <c r="D853" s="1">
        <v>0</v>
      </c>
      <c r="E853" s="1">
        <v>0</v>
      </c>
      <c r="F853" s="1">
        <v>365</v>
      </c>
      <c r="G853" s="1">
        <v>180</v>
      </c>
      <c r="H853">
        <f t="shared" si="52"/>
        <v>375.2</v>
      </c>
      <c r="I853">
        <f t="shared" si="53"/>
        <v>3.9200000000000004</v>
      </c>
      <c r="J853">
        <f t="shared" si="54"/>
        <v>0</v>
      </c>
      <c r="K853">
        <f t="shared" si="55"/>
        <v>0</v>
      </c>
    </row>
    <row r="854" spans="1:11" ht="13.5">
      <c r="A854" s="1">
        <v>852</v>
      </c>
      <c r="B854" s="1">
        <v>432</v>
      </c>
      <c r="C854" s="1">
        <v>0</v>
      </c>
      <c r="D854" s="1">
        <v>0</v>
      </c>
      <c r="E854" s="1">
        <v>0</v>
      </c>
      <c r="F854" s="1">
        <v>432</v>
      </c>
      <c r="G854" s="1">
        <v>173</v>
      </c>
      <c r="H854">
        <f t="shared" si="52"/>
        <v>389</v>
      </c>
      <c r="I854">
        <f t="shared" si="53"/>
        <v>0</v>
      </c>
      <c r="J854">
        <f t="shared" si="54"/>
        <v>0</v>
      </c>
      <c r="K854">
        <f t="shared" si="55"/>
        <v>0</v>
      </c>
    </row>
    <row r="855" spans="1:11" ht="13.5">
      <c r="A855" s="1">
        <v>853</v>
      </c>
      <c r="B855" s="1">
        <v>364</v>
      </c>
      <c r="C855" s="1">
        <v>0</v>
      </c>
      <c r="D855" s="1">
        <v>0</v>
      </c>
      <c r="E855" s="1">
        <v>0</v>
      </c>
      <c r="F855" s="1">
        <v>364</v>
      </c>
      <c r="G855" s="1">
        <v>191</v>
      </c>
      <c r="H855">
        <f t="shared" si="52"/>
        <v>390.4</v>
      </c>
      <c r="I855">
        <f t="shared" si="53"/>
        <v>0</v>
      </c>
      <c r="J855">
        <f t="shared" si="54"/>
        <v>0</v>
      </c>
      <c r="K855">
        <f t="shared" si="55"/>
        <v>0</v>
      </c>
    </row>
    <row r="856" spans="1:11" ht="13.5">
      <c r="A856" s="1">
        <v>854</v>
      </c>
      <c r="B856" s="1">
        <v>443</v>
      </c>
      <c r="C856" s="1">
        <v>0</v>
      </c>
      <c r="D856" s="1">
        <v>0</v>
      </c>
      <c r="E856" s="1">
        <v>0</v>
      </c>
      <c r="F856" s="1">
        <v>443</v>
      </c>
      <c r="G856" s="1">
        <v>181</v>
      </c>
      <c r="H856">
        <f t="shared" si="52"/>
        <v>406.8</v>
      </c>
      <c r="I856">
        <f t="shared" si="53"/>
        <v>0</v>
      </c>
      <c r="J856">
        <f t="shared" si="54"/>
        <v>0</v>
      </c>
      <c r="K856">
        <f t="shared" si="55"/>
        <v>0</v>
      </c>
    </row>
    <row r="857" spans="1:11" ht="13.5">
      <c r="A857" s="1">
        <v>855</v>
      </c>
      <c r="B857" s="1">
        <v>361</v>
      </c>
      <c r="C857" s="1">
        <v>0</v>
      </c>
      <c r="D857" s="1">
        <v>0</v>
      </c>
      <c r="E857" s="1">
        <v>0</v>
      </c>
      <c r="F857" s="1">
        <v>361</v>
      </c>
      <c r="G857" s="1">
        <v>173</v>
      </c>
      <c r="H857">
        <f t="shared" si="52"/>
        <v>393</v>
      </c>
      <c r="I857">
        <f t="shared" si="53"/>
        <v>0</v>
      </c>
      <c r="J857">
        <f t="shared" si="54"/>
        <v>0</v>
      </c>
      <c r="K857">
        <f t="shared" si="55"/>
        <v>0</v>
      </c>
    </row>
    <row r="858" spans="1:11" ht="13.5">
      <c r="A858" s="1">
        <v>856</v>
      </c>
      <c r="B858" s="1">
        <v>362</v>
      </c>
      <c r="C858" s="1">
        <v>0</v>
      </c>
      <c r="D858" s="1">
        <v>0</v>
      </c>
      <c r="E858" s="1">
        <v>0</v>
      </c>
      <c r="F858" s="1">
        <v>362</v>
      </c>
      <c r="G858" s="1">
        <v>170</v>
      </c>
      <c r="H858">
        <f t="shared" si="52"/>
        <v>392.4</v>
      </c>
      <c r="I858">
        <f t="shared" si="53"/>
        <v>0</v>
      </c>
      <c r="J858">
        <f t="shared" si="54"/>
        <v>0</v>
      </c>
      <c r="K858">
        <f t="shared" si="55"/>
        <v>0</v>
      </c>
    </row>
    <row r="859" spans="1:11" ht="13.5">
      <c r="A859" s="1">
        <v>857</v>
      </c>
      <c r="B859" s="1">
        <v>356</v>
      </c>
      <c r="C859" s="1">
        <v>0</v>
      </c>
      <c r="D859" s="1">
        <v>0</v>
      </c>
      <c r="E859" s="1">
        <v>0</v>
      </c>
      <c r="F859" s="1">
        <v>356</v>
      </c>
      <c r="G859" s="1">
        <v>168</v>
      </c>
      <c r="H859">
        <f t="shared" si="52"/>
        <v>377.2</v>
      </c>
      <c r="I859">
        <f t="shared" si="53"/>
        <v>0</v>
      </c>
      <c r="J859">
        <f t="shared" si="54"/>
        <v>0</v>
      </c>
      <c r="K859">
        <f t="shared" si="55"/>
        <v>0</v>
      </c>
    </row>
    <row r="860" spans="1:11" ht="13.5">
      <c r="A860" s="1">
        <v>858</v>
      </c>
      <c r="B860" s="1">
        <v>306</v>
      </c>
      <c r="C860" s="1">
        <v>0</v>
      </c>
      <c r="D860" s="1">
        <v>0</v>
      </c>
      <c r="E860" s="1">
        <v>0</v>
      </c>
      <c r="F860" s="1">
        <v>306</v>
      </c>
      <c r="G860" s="1">
        <v>165</v>
      </c>
      <c r="H860">
        <f t="shared" si="52"/>
        <v>365.6</v>
      </c>
      <c r="I860">
        <f t="shared" si="53"/>
        <v>0</v>
      </c>
      <c r="J860">
        <f t="shared" si="54"/>
        <v>0</v>
      </c>
      <c r="K860">
        <f t="shared" si="55"/>
        <v>0</v>
      </c>
    </row>
    <row r="861" spans="1:11" ht="13.5">
      <c r="A861" s="1">
        <v>859</v>
      </c>
      <c r="B861" s="1">
        <v>337</v>
      </c>
      <c r="C861" s="1">
        <v>0</v>
      </c>
      <c r="D861" s="1">
        <v>0</v>
      </c>
      <c r="E861" s="1">
        <v>0</v>
      </c>
      <c r="F861" s="1">
        <v>337</v>
      </c>
      <c r="G861" s="1">
        <v>166</v>
      </c>
      <c r="H861">
        <f t="shared" si="52"/>
        <v>344.4</v>
      </c>
      <c r="I861">
        <f t="shared" si="53"/>
        <v>0</v>
      </c>
      <c r="J861">
        <f t="shared" si="54"/>
        <v>0</v>
      </c>
      <c r="K861">
        <f t="shared" si="55"/>
        <v>0</v>
      </c>
    </row>
    <row r="862" spans="1:11" ht="13.5">
      <c r="A862" s="1">
        <v>860</v>
      </c>
      <c r="B862" s="1">
        <v>356</v>
      </c>
      <c r="C862" s="1">
        <v>0</v>
      </c>
      <c r="D862" s="1">
        <v>0</v>
      </c>
      <c r="E862" s="1">
        <v>0</v>
      </c>
      <c r="F862" s="1">
        <v>356</v>
      </c>
      <c r="G862" s="1">
        <v>175</v>
      </c>
      <c r="H862">
        <f t="shared" si="52"/>
        <v>343.4</v>
      </c>
      <c r="I862">
        <f t="shared" si="53"/>
        <v>0</v>
      </c>
      <c r="J862">
        <f t="shared" si="54"/>
        <v>0</v>
      </c>
      <c r="K862">
        <f t="shared" si="55"/>
        <v>0</v>
      </c>
    </row>
    <row r="863" spans="1:11" ht="13.5">
      <c r="A863" s="1">
        <v>861</v>
      </c>
      <c r="B863" s="1">
        <v>436</v>
      </c>
      <c r="C863" s="1">
        <v>0</v>
      </c>
      <c r="D863" s="1">
        <v>0</v>
      </c>
      <c r="E863" s="1">
        <v>0</v>
      </c>
      <c r="F863" s="1">
        <v>436</v>
      </c>
      <c r="G863" s="1">
        <v>169</v>
      </c>
      <c r="H863">
        <f t="shared" si="52"/>
        <v>358.2</v>
      </c>
      <c r="I863">
        <f t="shared" si="53"/>
        <v>0</v>
      </c>
      <c r="J863">
        <f t="shared" si="54"/>
        <v>0</v>
      </c>
      <c r="K863">
        <f t="shared" si="55"/>
        <v>0</v>
      </c>
    </row>
    <row r="864" spans="1:11" ht="13.5">
      <c r="A864" s="1">
        <v>862</v>
      </c>
      <c r="B864" s="1">
        <v>360</v>
      </c>
      <c r="C864" s="1">
        <v>0</v>
      </c>
      <c r="D864" s="1">
        <v>0</v>
      </c>
      <c r="E864" s="1">
        <v>0</v>
      </c>
      <c r="F864" s="1">
        <v>360</v>
      </c>
      <c r="G864" s="1">
        <v>167</v>
      </c>
      <c r="H864">
        <f t="shared" si="52"/>
        <v>359</v>
      </c>
      <c r="I864">
        <f t="shared" si="53"/>
        <v>0</v>
      </c>
      <c r="J864">
        <f t="shared" si="54"/>
        <v>0</v>
      </c>
      <c r="K864">
        <f t="shared" si="55"/>
        <v>0</v>
      </c>
    </row>
    <row r="865" spans="1:11" ht="13.5">
      <c r="A865" s="1">
        <v>863</v>
      </c>
      <c r="B865" s="1">
        <v>283</v>
      </c>
      <c r="C865" s="1">
        <v>0</v>
      </c>
      <c r="D865" s="1">
        <v>0</v>
      </c>
      <c r="E865" s="1">
        <v>0</v>
      </c>
      <c r="F865" s="1">
        <v>283</v>
      </c>
      <c r="G865" s="1">
        <v>175</v>
      </c>
      <c r="H865">
        <f t="shared" si="52"/>
        <v>354.4</v>
      </c>
      <c r="I865">
        <f t="shared" si="53"/>
        <v>0</v>
      </c>
      <c r="J865">
        <f t="shared" si="54"/>
        <v>0</v>
      </c>
      <c r="K865">
        <f t="shared" si="55"/>
        <v>0</v>
      </c>
    </row>
    <row r="866" spans="1:11" ht="13.5">
      <c r="A866" s="1">
        <v>864</v>
      </c>
      <c r="B866" s="1">
        <v>278</v>
      </c>
      <c r="C866" s="1">
        <v>0</v>
      </c>
      <c r="D866" s="1">
        <v>0</v>
      </c>
      <c r="E866" s="1">
        <v>0</v>
      </c>
      <c r="F866" s="1">
        <v>278</v>
      </c>
      <c r="G866" s="1">
        <v>182</v>
      </c>
      <c r="H866">
        <f t="shared" si="52"/>
        <v>342.6</v>
      </c>
      <c r="I866">
        <f t="shared" si="53"/>
        <v>0</v>
      </c>
      <c r="J866">
        <f t="shared" si="54"/>
        <v>0</v>
      </c>
      <c r="K866">
        <f t="shared" si="55"/>
        <v>0</v>
      </c>
    </row>
    <row r="867" spans="1:11" ht="13.5">
      <c r="A867" s="1">
        <v>865</v>
      </c>
      <c r="B867" s="1">
        <v>268</v>
      </c>
      <c r="C867" s="1">
        <v>0</v>
      </c>
      <c r="D867" s="1">
        <v>0</v>
      </c>
      <c r="E867" s="1">
        <v>0</v>
      </c>
      <c r="F867" s="1">
        <v>268</v>
      </c>
      <c r="G867" s="1">
        <v>170</v>
      </c>
      <c r="H867">
        <f t="shared" si="52"/>
        <v>325</v>
      </c>
      <c r="I867">
        <f t="shared" si="53"/>
        <v>0</v>
      </c>
      <c r="J867">
        <f t="shared" si="54"/>
        <v>0</v>
      </c>
      <c r="K867">
        <f t="shared" si="55"/>
        <v>0</v>
      </c>
    </row>
    <row r="868" spans="1:11" ht="13.5">
      <c r="A868" s="1">
        <v>866</v>
      </c>
      <c r="B868" s="1">
        <v>227</v>
      </c>
      <c r="C868" s="1">
        <v>0</v>
      </c>
      <c r="D868" s="1">
        <v>0</v>
      </c>
      <c r="E868" s="1">
        <v>0</v>
      </c>
      <c r="F868" s="1">
        <v>227</v>
      </c>
      <c r="G868" s="1">
        <v>167</v>
      </c>
      <c r="H868">
        <f t="shared" si="52"/>
        <v>283.2</v>
      </c>
      <c r="I868">
        <f t="shared" si="53"/>
        <v>0</v>
      </c>
      <c r="J868">
        <f t="shared" si="54"/>
        <v>0</v>
      </c>
      <c r="K868">
        <f t="shared" si="55"/>
        <v>0</v>
      </c>
    </row>
    <row r="869" spans="1:11" ht="13.5">
      <c r="A869" s="1">
        <v>867</v>
      </c>
      <c r="B869" s="1">
        <v>357</v>
      </c>
      <c r="C869" s="1">
        <v>0</v>
      </c>
      <c r="D869" s="1">
        <v>0</v>
      </c>
      <c r="E869" s="1">
        <v>0</v>
      </c>
      <c r="F869" s="1">
        <v>357</v>
      </c>
      <c r="G869" s="1">
        <v>166</v>
      </c>
      <c r="H869">
        <f t="shared" si="52"/>
        <v>282.6</v>
      </c>
      <c r="I869">
        <f t="shared" si="53"/>
        <v>0</v>
      </c>
      <c r="J869">
        <f t="shared" si="54"/>
        <v>0</v>
      </c>
      <c r="K869">
        <f t="shared" si="55"/>
        <v>0</v>
      </c>
    </row>
    <row r="870" spans="1:11" ht="13.5">
      <c r="A870" s="1">
        <v>868</v>
      </c>
      <c r="B870" s="1">
        <v>355</v>
      </c>
      <c r="C870" s="1">
        <v>0</v>
      </c>
      <c r="D870" s="1">
        <v>0</v>
      </c>
      <c r="E870" s="1">
        <v>0</v>
      </c>
      <c r="F870" s="1">
        <v>355</v>
      </c>
      <c r="G870" s="1">
        <v>175</v>
      </c>
      <c r="H870">
        <f t="shared" si="52"/>
        <v>297</v>
      </c>
      <c r="I870">
        <f t="shared" si="53"/>
        <v>0</v>
      </c>
      <c r="J870">
        <f t="shared" si="54"/>
        <v>0</v>
      </c>
      <c r="K870">
        <f t="shared" si="55"/>
        <v>0</v>
      </c>
    </row>
    <row r="871" spans="1:11" ht="13.5">
      <c r="A871" s="1">
        <v>869</v>
      </c>
      <c r="B871" s="1">
        <v>362</v>
      </c>
      <c r="C871" s="1">
        <v>0</v>
      </c>
      <c r="D871" s="1">
        <v>0</v>
      </c>
      <c r="E871" s="1">
        <v>0</v>
      </c>
      <c r="F871" s="1">
        <v>362</v>
      </c>
      <c r="G871" s="1">
        <v>185</v>
      </c>
      <c r="H871">
        <f t="shared" si="52"/>
        <v>313.8</v>
      </c>
      <c r="I871">
        <f t="shared" si="53"/>
        <v>0</v>
      </c>
      <c r="J871">
        <f t="shared" si="54"/>
        <v>0</v>
      </c>
      <c r="K871">
        <f t="shared" si="55"/>
        <v>0</v>
      </c>
    </row>
    <row r="872" spans="1:11" ht="13.5">
      <c r="A872" s="1">
        <v>870</v>
      </c>
      <c r="B872" s="1">
        <v>356</v>
      </c>
      <c r="C872" s="1">
        <v>0</v>
      </c>
      <c r="D872" s="1">
        <v>0</v>
      </c>
      <c r="E872" s="1">
        <v>0</v>
      </c>
      <c r="F872" s="1">
        <v>356</v>
      </c>
      <c r="G872" s="1">
        <v>184</v>
      </c>
      <c r="H872">
        <f t="shared" si="52"/>
        <v>331.4</v>
      </c>
      <c r="I872">
        <f t="shared" si="53"/>
        <v>0</v>
      </c>
      <c r="J872">
        <f t="shared" si="54"/>
        <v>0</v>
      </c>
      <c r="K872">
        <f t="shared" si="55"/>
        <v>0</v>
      </c>
    </row>
    <row r="873" spans="1:11" ht="13.5">
      <c r="A873" s="1">
        <v>871</v>
      </c>
      <c r="B873" s="1">
        <v>355</v>
      </c>
      <c r="C873" s="1">
        <v>0</v>
      </c>
      <c r="D873" s="1">
        <v>0</v>
      </c>
      <c r="E873" s="1">
        <v>0</v>
      </c>
      <c r="F873" s="1">
        <v>355</v>
      </c>
      <c r="G873" s="1">
        <v>187</v>
      </c>
      <c r="H873">
        <f t="shared" si="52"/>
        <v>357</v>
      </c>
      <c r="I873">
        <f t="shared" si="53"/>
        <v>0</v>
      </c>
      <c r="J873">
        <f t="shared" si="54"/>
        <v>0</v>
      </c>
      <c r="K873">
        <f t="shared" si="55"/>
        <v>0</v>
      </c>
    </row>
    <row r="874" spans="1:11" ht="13.5">
      <c r="A874" s="1">
        <v>872</v>
      </c>
      <c r="B874" s="1">
        <v>364</v>
      </c>
      <c r="C874" s="1">
        <v>0</v>
      </c>
      <c r="D874" s="1">
        <v>0</v>
      </c>
      <c r="E874" s="1">
        <v>0</v>
      </c>
      <c r="F874" s="1">
        <v>364</v>
      </c>
      <c r="G874" s="1">
        <v>189</v>
      </c>
      <c r="H874">
        <f t="shared" si="52"/>
        <v>358.4</v>
      </c>
      <c r="I874">
        <f t="shared" si="53"/>
        <v>0</v>
      </c>
      <c r="J874">
        <f t="shared" si="54"/>
        <v>0</v>
      </c>
      <c r="K874">
        <f t="shared" si="55"/>
        <v>0</v>
      </c>
    </row>
    <row r="875" spans="1:11" ht="13.5">
      <c r="A875" s="1">
        <v>873</v>
      </c>
      <c r="B875" s="1">
        <v>362</v>
      </c>
      <c r="C875" s="1">
        <v>0</v>
      </c>
      <c r="D875" s="1">
        <v>0</v>
      </c>
      <c r="E875" s="1">
        <v>0</v>
      </c>
      <c r="F875" s="1">
        <v>362</v>
      </c>
      <c r="G875" s="1">
        <v>183</v>
      </c>
      <c r="H875">
        <f t="shared" si="52"/>
        <v>359.8</v>
      </c>
      <c r="I875">
        <f t="shared" si="53"/>
        <v>0</v>
      </c>
      <c r="J875">
        <f t="shared" si="54"/>
        <v>0</v>
      </c>
      <c r="K875">
        <f t="shared" si="55"/>
        <v>0</v>
      </c>
    </row>
    <row r="876" spans="1:11" ht="13.5">
      <c r="A876" s="1">
        <v>874</v>
      </c>
      <c r="B876" s="1">
        <v>355</v>
      </c>
      <c r="C876" s="1">
        <v>0</v>
      </c>
      <c r="D876" s="1">
        <v>0</v>
      </c>
      <c r="E876" s="1">
        <v>0</v>
      </c>
      <c r="F876" s="1">
        <v>355</v>
      </c>
      <c r="G876" s="1">
        <v>195</v>
      </c>
      <c r="H876">
        <f t="shared" si="52"/>
        <v>358.4</v>
      </c>
      <c r="I876">
        <f t="shared" si="53"/>
        <v>0</v>
      </c>
      <c r="J876">
        <f t="shared" si="54"/>
        <v>0</v>
      </c>
      <c r="K876">
        <f t="shared" si="55"/>
        <v>0</v>
      </c>
    </row>
    <row r="877" spans="1:11" ht="13.5">
      <c r="A877" s="1">
        <v>875</v>
      </c>
      <c r="B877" s="1">
        <v>359</v>
      </c>
      <c r="C877" s="1">
        <v>0</v>
      </c>
      <c r="D877" s="1">
        <v>0</v>
      </c>
      <c r="E877" s="1">
        <v>0</v>
      </c>
      <c r="F877" s="1">
        <v>359</v>
      </c>
      <c r="G877" s="1">
        <v>191</v>
      </c>
      <c r="H877">
        <f t="shared" si="52"/>
        <v>359</v>
      </c>
      <c r="I877">
        <f t="shared" si="53"/>
        <v>0</v>
      </c>
      <c r="J877">
        <f t="shared" si="54"/>
        <v>0</v>
      </c>
      <c r="K877">
        <f t="shared" si="55"/>
        <v>0</v>
      </c>
    </row>
    <row r="878" spans="1:11" ht="13.5">
      <c r="A878" s="1">
        <v>876</v>
      </c>
      <c r="B878" s="1">
        <v>360</v>
      </c>
      <c r="C878" s="1">
        <v>0</v>
      </c>
      <c r="D878" s="1">
        <v>0</v>
      </c>
      <c r="E878" s="1">
        <v>0</v>
      </c>
      <c r="F878" s="1">
        <v>360</v>
      </c>
      <c r="G878" s="1">
        <v>186</v>
      </c>
      <c r="H878">
        <f t="shared" si="52"/>
        <v>360</v>
      </c>
      <c r="I878">
        <f t="shared" si="53"/>
        <v>0</v>
      </c>
      <c r="J878">
        <f t="shared" si="54"/>
        <v>0</v>
      </c>
      <c r="K878">
        <f t="shared" si="55"/>
        <v>0</v>
      </c>
    </row>
    <row r="879" spans="1:11" ht="13.5">
      <c r="A879" s="1">
        <v>877</v>
      </c>
      <c r="B879" s="1">
        <v>436</v>
      </c>
      <c r="C879" s="1">
        <v>0</v>
      </c>
      <c r="D879" s="1">
        <v>0</v>
      </c>
      <c r="E879" s="1">
        <v>0</v>
      </c>
      <c r="F879" s="1">
        <v>436</v>
      </c>
      <c r="G879" s="1">
        <v>182</v>
      </c>
      <c r="H879">
        <f t="shared" si="52"/>
        <v>374.4</v>
      </c>
      <c r="I879">
        <f t="shared" si="53"/>
        <v>0</v>
      </c>
      <c r="J879">
        <f t="shared" si="54"/>
        <v>0</v>
      </c>
      <c r="K879">
        <f t="shared" si="55"/>
        <v>0</v>
      </c>
    </row>
    <row r="880" spans="1:11" ht="13.5">
      <c r="A880" s="1">
        <v>878</v>
      </c>
      <c r="B880" s="1">
        <v>355</v>
      </c>
      <c r="C880" s="1">
        <v>0</v>
      </c>
      <c r="D880" s="1">
        <v>0</v>
      </c>
      <c r="E880" s="1">
        <v>0</v>
      </c>
      <c r="F880" s="1">
        <v>355</v>
      </c>
      <c r="G880" s="1">
        <v>171</v>
      </c>
      <c r="H880">
        <f t="shared" si="52"/>
        <v>373</v>
      </c>
      <c r="I880">
        <f t="shared" si="53"/>
        <v>0</v>
      </c>
      <c r="J880">
        <f t="shared" si="54"/>
        <v>0</v>
      </c>
      <c r="K880">
        <f t="shared" si="55"/>
        <v>0</v>
      </c>
    </row>
    <row r="881" spans="1:11" ht="13.5">
      <c r="A881" s="1">
        <v>879</v>
      </c>
      <c r="B881" s="1">
        <v>357</v>
      </c>
      <c r="C881" s="1">
        <v>0</v>
      </c>
      <c r="D881" s="1">
        <v>0</v>
      </c>
      <c r="E881" s="1">
        <v>0</v>
      </c>
      <c r="F881" s="1">
        <v>357</v>
      </c>
      <c r="G881" s="1">
        <v>167</v>
      </c>
      <c r="H881">
        <f t="shared" si="52"/>
        <v>373.4</v>
      </c>
      <c r="I881">
        <f t="shared" si="53"/>
        <v>0</v>
      </c>
      <c r="J881">
        <f t="shared" si="54"/>
        <v>0</v>
      </c>
      <c r="K881">
        <f t="shared" si="55"/>
        <v>0</v>
      </c>
    </row>
    <row r="882" spans="1:11" ht="13.5">
      <c r="A882" s="1">
        <v>880</v>
      </c>
      <c r="B882" s="1">
        <v>363</v>
      </c>
      <c r="C882" s="1">
        <v>0</v>
      </c>
      <c r="D882" s="1">
        <v>0</v>
      </c>
      <c r="E882" s="1">
        <v>0</v>
      </c>
      <c r="F882" s="1">
        <v>363</v>
      </c>
      <c r="G882" s="1">
        <v>166</v>
      </c>
      <c r="H882">
        <f t="shared" si="52"/>
        <v>374.2</v>
      </c>
      <c r="I882">
        <f t="shared" si="53"/>
        <v>0</v>
      </c>
      <c r="J882">
        <f t="shared" si="54"/>
        <v>0</v>
      </c>
      <c r="K882">
        <f t="shared" si="55"/>
        <v>0</v>
      </c>
    </row>
    <row r="883" spans="1:11" ht="13.5">
      <c r="A883" s="1">
        <v>881</v>
      </c>
      <c r="B883" s="1">
        <v>360</v>
      </c>
      <c r="C883" s="1">
        <v>0</v>
      </c>
      <c r="D883" s="1">
        <v>0</v>
      </c>
      <c r="E883" s="1">
        <v>0</v>
      </c>
      <c r="F883" s="1">
        <v>360</v>
      </c>
      <c r="G883" s="1">
        <v>165</v>
      </c>
      <c r="H883">
        <f t="shared" si="52"/>
        <v>374.2</v>
      </c>
      <c r="I883">
        <f t="shared" si="53"/>
        <v>0</v>
      </c>
      <c r="J883">
        <f t="shared" si="54"/>
        <v>0</v>
      </c>
      <c r="K883">
        <f t="shared" si="55"/>
        <v>0</v>
      </c>
    </row>
    <row r="884" spans="1:11" ht="13.5">
      <c r="A884" s="1">
        <v>882</v>
      </c>
      <c r="B884" s="1">
        <v>349</v>
      </c>
      <c r="C884" s="1">
        <v>0</v>
      </c>
      <c r="D884" s="1">
        <v>0</v>
      </c>
      <c r="E884" s="1">
        <v>0</v>
      </c>
      <c r="F884" s="1">
        <v>349</v>
      </c>
      <c r="G884" s="1">
        <v>168</v>
      </c>
      <c r="H884">
        <f t="shared" si="52"/>
        <v>356.8</v>
      </c>
      <c r="I884">
        <f t="shared" si="53"/>
        <v>0</v>
      </c>
      <c r="J884">
        <f t="shared" si="54"/>
        <v>0</v>
      </c>
      <c r="K884">
        <f t="shared" si="55"/>
        <v>0</v>
      </c>
    </row>
    <row r="885" spans="1:11" ht="13.5">
      <c r="A885" s="1">
        <v>883</v>
      </c>
      <c r="B885" s="1">
        <v>359</v>
      </c>
      <c r="C885" s="1">
        <v>0</v>
      </c>
      <c r="D885" s="1">
        <v>0</v>
      </c>
      <c r="E885" s="1">
        <v>0</v>
      </c>
      <c r="F885" s="1">
        <v>359</v>
      </c>
      <c r="G885" s="1">
        <v>165</v>
      </c>
      <c r="H885">
        <f t="shared" si="52"/>
        <v>357.6</v>
      </c>
      <c r="I885">
        <f t="shared" si="53"/>
        <v>0</v>
      </c>
      <c r="J885">
        <f t="shared" si="54"/>
        <v>0</v>
      </c>
      <c r="K885">
        <f t="shared" si="55"/>
        <v>0</v>
      </c>
    </row>
    <row r="886" spans="1:11" ht="13.5">
      <c r="A886" s="1">
        <v>884</v>
      </c>
      <c r="B886" s="1">
        <v>358</v>
      </c>
      <c r="C886" s="1">
        <v>0</v>
      </c>
      <c r="D886" s="1">
        <v>0</v>
      </c>
      <c r="E886" s="1">
        <v>0</v>
      </c>
      <c r="F886" s="1">
        <v>358</v>
      </c>
      <c r="G886" s="1">
        <v>164</v>
      </c>
      <c r="H886">
        <f t="shared" si="52"/>
        <v>357.8</v>
      </c>
      <c r="I886">
        <f t="shared" si="53"/>
        <v>0</v>
      </c>
      <c r="J886">
        <f t="shared" si="54"/>
        <v>0</v>
      </c>
      <c r="K886">
        <f t="shared" si="55"/>
        <v>0</v>
      </c>
    </row>
    <row r="887" spans="1:11" ht="13.5">
      <c r="A887" s="1">
        <v>885</v>
      </c>
      <c r="B887" s="1">
        <v>360</v>
      </c>
      <c r="C887" s="1">
        <v>0</v>
      </c>
      <c r="D887" s="1">
        <v>0</v>
      </c>
      <c r="E887" s="1">
        <v>0</v>
      </c>
      <c r="F887" s="1">
        <v>360</v>
      </c>
      <c r="G887" s="1">
        <v>164</v>
      </c>
      <c r="H887">
        <f t="shared" si="52"/>
        <v>357.2</v>
      </c>
      <c r="I887">
        <f t="shared" si="53"/>
        <v>0</v>
      </c>
      <c r="J887">
        <f t="shared" si="54"/>
        <v>0</v>
      </c>
      <c r="K887">
        <f t="shared" si="55"/>
        <v>0</v>
      </c>
    </row>
    <row r="888" spans="1:11" ht="13.5">
      <c r="A888" s="1">
        <v>886</v>
      </c>
      <c r="B888" s="1">
        <v>355</v>
      </c>
      <c r="C888" s="1">
        <v>0</v>
      </c>
      <c r="D888" s="1">
        <v>0</v>
      </c>
      <c r="E888" s="1">
        <v>0</v>
      </c>
      <c r="F888" s="1">
        <v>355</v>
      </c>
      <c r="G888" s="1">
        <v>165</v>
      </c>
      <c r="H888">
        <f t="shared" si="52"/>
        <v>356.2</v>
      </c>
      <c r="I888">
        <f t="shared" si="53"/>
        <v>0</v>
      </c>
      <c r="J888">
        <f t="shared" si="54"/>
        <v>0</v>
      </c>
      <c r="K888">
        <f t="shared" si="55"/>
        <v>0</v>
      </c>
    </row>
    <row r="889" spans="1:11" ht="13.5">
      <c r="A889" s="1">
        <v>887</v>
      </c>
      <c r="B889" s="1">
        <v>365</v>
      </c>
      <c r="C889" s="1">
        <v>0</v>
      </c>
      <c r="D889" s="1">
        <v>0</v>
      </c>
      <c r="E889" s="1">
        <v>0</v>
      </c>
      <c r="F889" s="1">
        <v>365</v>
      </c>
      <c r="G889" s="1">
        <v>164</v>
      </c>
      <c r="H889">
        <f t="shared" si="52"/>
        <v>359.4</v>
      </c>
      <c r="I889">
        <f t="shared" si="53"/>
        <v>0</v>
      </c>
      <c r="J889">
        <f t="shared" si="54"/>
        <v>0</v>
      </c>
      <c r="K889">
        <f t="shared" si="55"/>
        <v>0</v>
      </c>
    </row>
    <row r="890" spans="1:11" ht="13.5">
      <c r="A890" s="1">
        <v>888</v>
      </c>
      <c r="B890" s="1">
        <v>389</v>
      </c>
      <c r="C890" s="1">
        <v>0</v>
      </c>
      <c r="D890" s="1">
        <v>0</v>
      </c>
      <c r="E890" s="1">
        <v>0</v>
      </c>
      <c r="F890" s="1">
        <v>389</v>
      </c>
      <c r="G890" s="1">
        <v>164</v>
      </c>
      <c r="H890">
        <f t="shared" si="52"/>
        <v>365.4</v>
      </c>
      <c r="I890">
        <f t="shared" si="53"/>
        <v>0</v>
      </c>
      <c r="J890">
        <f t="shared" si="54"/>
        <v>0</v>
      </c>
      <c r="K890">
        <f t="shared" si="55"/>
        <v>0</v>
      </c>
    </row>
    <row r="891" spans="1:11" ht="13.5">
      <c r="A891" s="1">
        <v>889</v>
      </c>
      <c r="B891" s="1">
        <v>398</v>
      </c>
      <c r="C891" s="1">
        <v>0</v>
      </c>
      <c r="D891" s="1">
        <v>0</v>
      </c>
      <c r="E891" s="1">
        <v>0</v>
      </c>
      <c r="F891" s="1">
        <v>398</v>
      </c>
      <c r="G891" s="1">
        <v>164</v>
      </c>
      <c r="H891">
        <f t="shared" si="52"/>
        <v>373.4</v>
      </c>
      <c r="I891">
        <f t="shared" si="53"/>
        <v>0</v>
      </c>
      <c r="J891">
        <f t="shared" si="54"/>
        <v>0</v>
      </c>
      <c r="K891">
        <f t="shared" si="55"/>
        <v>0</v>
      </c>
    </row>
    <row r="892" spans="1:11" ht="13.5">
      <c r="A892" s="1">
        <v>890</v>
      </c>
      <c r="B892" s="1">
        <v>366</v>
      </c>
      <c r="C892" s="1">
        <v>0</v>
      </c>
      <c r="D892" s="1">
        <v>0</v>
      </c>
      <c r="E892" s="1">
        <v>0</v>
      </c>
      <c r="F892" s="1">
        <v>366</v>
      </c>
      <c r="G892" s="1">
        <v>165</v>
      </c>
      <c r="H892">
        <f t="shared" si="52"/>
        <v>374.6</v>
      </c>
      <c r="I892">
        <f t="shared" si="53"/>
        <v>0</v>
      </c>
      <c r="J892">
        <f t="shared" si="54"/>
        <v>0</v>
      </c>
      <c r="K892">
        <f t="shared" si="55"/>
        <v>0</v>
      </c>
    </row>
    <row r="893" spans="1:11" ht="13.5">
      <c r="A893" s="1">
        <v>891</v>
      </c>
      <c r="B893" s="1">
        <v>429</v>
      </c>
      <c r="C893" s="1">
        <v>0</v>
      </c>
      <c r="D893" s="1">
        <v>0</v>
      </c>
      <c r="E893" s="1">
        <v>0</v>
      </c>
      <c r="F893" s="1">
        <v>429</v>
      </c>
      <c r="G893" s="1">
        <v>165</v>
      </c>
      <c r="H893">
        <f t="shared" si="52"/>
        <v>389.4</v>
      </c>
      <c r="I893">
        <f t="shared" si="53"/>
        <v>0</v>
      </c>
      <c r="J893">
        <f t="shared" si="54"/>
        <v>0</v>
      </c>
      <c r="K893">
        <f t="shared" si="55"/>
        <v>0</v>
      </c>
    </row>
    <row r="894" spans="1:11" ht="13.5">
      <c r="A894" s="1">
        <v>892</v>
      </c>
      <c r="B894" s="1">
        <v>220</v>
      </c>
      <c r="C894" s="1">
        <v>0</v>
      </c>
      <c r="D894" s="1">
        <v>0</v>
      </c>
      <c r="E894" s="1">
        <v>0</v>
      </c>
      <c r="F894" s="1">
        <v>220</v>
      </c>
      <c r="G894" s="1">
        <v>165</v>
      </c>
      <c r="H894">
        <f t="shared" si="52"/>
        <v>360.4</v>
      </c>
      <c r="I894">
        <f t="shared" si="53"/>
        <v>0</v>
      </c>
      <c r="J894">
        <f t="shared" si="54"/>
        <v>0</v>
      </c>
      <c r="K894">
        <f t="shared" si="55"/>
        <v>0</v>
      </c>
    </row>
    <row r="895" spans="1:11" ht="13.5">
      <c r="A895" s="1">
        <v>893</v>
      </c>
      <c r="B895" s="1">
        <v>114</v>
      </c>
      <c r="C895" s="1">
        <v>0</v>
      </c>
      <c r="D895" s="1">
        <v>0</v>
      </c>
      <c r="E895" s="1">
        <v>0</v>
      </c>
      <c r="F895" s="1">
        <v>114</v>
      </c>
      <c r="G895" s="1">
        <v>165</v>
      </c>
      <c r="H895">
        <f t="shared" si="52"/>
        <v>305.4</v>
      </c>
      <c r="I895">
        <f t="shared" si="53"/>
        <v>0</v>
      </c>
      <c r="J895">
        <f t="shared" si="54"/>
        <v>0</v>
      </c>
      <c r="K895">
        <f t="shared" si="55"/>
        <v>0</v>
      </c>
    </row>
    <row r="896" spans="1:11" ht="13.5">
      <c r="A896" s="1">
        <v>894</v>
      </c>
      <c r="B896" s="1">
        <v>0</v>
      </c>
      <c r="C896" s="1">
        <v>0</v>
      </c>
      <c r="D896" s="1">
        <v>0</v>
      </c>
      <c r="E896" s="1">
        <v>0</v>
      </c>
      <c r="F896" s="1">
        <v>0</v>
      </c>
      <c r="G896" s="1">
        <v>168</v>
      </c>
      <c r="H896">
        <f t="shared" si="52"/>
        <v>225.8</v>
      </c>
      <c r="I896">
        <f t="shared" si="53"/>
        <v>0</v>
      </c>
      <c r="J896">
        <f t="shared" si="54"/>
        <v>0</v>
      </c>
      <c r="K896">
        <f t="shared" si="55"/>
        <v>0</v>
      </c>
    </row>
    <row r="897" spans="1:11" ht="13.5">
      <c r="A897" s="1">
        <v>895</v>
      </c>
      <c r="B897" s="1">
        <v>0</v>
      </c>
      <c r="C897" s="1">
        <v>0</v>
      </c>
      <c r="D897" s="1">
        <v>0</v>
      </c>
      <c r="E897" s="1">
        <v>0</v>
      </c>
      <c r="F897" s="1">
        <v>0</v>
      </c>
      <c r="G897" s="1">
        <v>165</v>
      </c>
      <c r="H897">
        <f t="shared" si="52"/>
        <v>152.6</v>
      </c>
      <c r="I897">
        <f t="shared" si="53"/>
        <v>0</v>
      </c>
      <c r="J897">
        <f t="shared" si="54"/>
        <v>0</v>
      </c>
      <c r="K897">
        <f t="shared" si="55"/>
        <v>0</v>
      </c>
    </row>
    <row r="898" spans="1:11" ht="13.5">
      <c r="A898" s="1">
        <v>896</v>
      </c>
      <c r="B898" s="1">
        <v>69.3</v>
      </c>
      <c r="C898" s="1">
        <v>0</v>
      </c>
      <c r="D898" s="1">
        <v>0</v>
      </c>
      <c r="E898" s="1">
        <v>0</v>
      </c>
      <c r="F898" s="1">
        <v>69.3</v>
      </c>
      <c r="G898" s="1">
        <v>167</v>
      </c>
      <c r="H898">
        <f t="shared" si="52"/>
        <v>80.66</v>
      </c>
      <c r="I898">
        <f t="shared" si="53"/>
        <v>0</v>
      </c>
      <c r="J898">
        <f t="shared" si="54"/>
        <v>0</v>
      </c>
      <c r="K898">
        <f t="shared" si="55"/>
        <v>0</v>
      </c>
    </row>
    <row r="899" spans="1:11" ht="13.5">
      <c r="A899" s="1">
        <v>897</v>
      </c>
      <c r="B899" s="1">
        <v>72.5</v>
      </c>
      <c r="C899" s="1">
        <v>0</v>
      </c>
      <c r="D899" s="1">
        <v>0</v>
      </c>
      <c r="E899" s="1">
        <v>0</v>
      </c>
      <c r="F899" s="1">
        <v>72.5</v>
      </c>
      <c r="G899" s="1">
        <v>167</v>
      </c>
      <c r="H899">
        <f t="shared" si="52"/>
        <v>51.160000000000004</v>
      </c>
      <c r="I899">
        <f t="shared" si="53"/>
        <v>0</v>
      </c>
      <c r="J899">
        <f t="shared" si="54"/>
        <v>0</v>
      </c>
      <c r="K899">
        <f t="shared" si="55"/>
        <v>0</v>
      </c>
    </row>
    <row r="900" spans="1:11" ht="13.5">
      <c r="A900" s="1">
        <v>898</v>
      </c>
      <c r="B900" s="1">
        <v>142</v>
      </c>
      <c r="C900" s="1">
        <v>0</v>
      </c>
      <c r="D900" s="1">
        <v>0</v>
      </c>
      <c r="E900" s="1">
        <v>0</v>
      </c>
      <c r="F900" s="1">
        <v>142</v>
      </c>
      <c r="G900" s="1">
        <v>166</v>
      </c>
      <c r="H900">
        <f t="shared" si="52"/>
        <v>56.760000000000005</v>
      </c>
      <c r="I900">
        <f t="shared" si="53"/>
        <v>0</v>
      </c>
      <c r="J900">
        <f t="shared" si="54"/>
        <v>0</v>
      </c>
      <c r="K900">
        <f t="shared" si="55"/>
        <v>0</v>
      </c>
    </row>
    <row r="901" spans="1:11" ht="13.5">
      <c r="A901" s="1">
        <v>899</v>
      </c>
      <c r="B901" s="1">
        <v>143</v>
      </c>
      <c r="C901" s="1">
        <v>0</v>
      </c>
      <c r="D901" s="1">
        <v>0</v>
      </c>
      <c r="E901" s="1">
        <v>0</v>
      </c>
      <c r="F901" s="1">
        <v>143</v>
      </c>
      <c r="G901" s="1">
        <v>166</v>
      </c>
      <c r="H901">
        <f t="shared" si="52"/>
        <v>85.36</v>
      </c>
      <c r="I901">
        <f t="shared" si="53"/>
        <v>0</v>
      </c>
      <c r="J901">
        <f t="shared" si="54"/>
        <v>0</v>
      </c>
      <c r="K901">
        <f t="shared" si="55"/>
        <v>0</v>
      </c>
    </row>
    <row r="902" spans="1:11" ht="13.5">
      <c r="A902" s="1">
        <v>900</v>
      </c>
      <c r="B902" s="1">
        <v>214</v>
      </c>
      <c r="C902" s="1">
        <v>0</v>
      </c>
      <c r="D902" s="1">
        <v>0</v>
      </c>
      <c r="E902" s="1">
        <v>0</v>
      </c>
      <c r="F902" s="1">
        <v>214</v>
      </c>
      <c r="G902" s="1">
        <v>168</v>
      </c>
      <c r="H902">
        <f aca="true" t="shared" si="56" ref="H902:H962">AVERAGE(B898:B902)</f>
        <v>128.16</v>
      </c>
      <c r="I902">
        <f aca="true" t="shared" si="57" ref="I902:I962">AVERAGE(C898:C902)</f>
        <v>0</v>
      </c>
      <c r="J902">
        <f aca="true" t="shared" si="58" ref="J902:J962">AVERAGE(D898:D902)</f>
        <v>0</v>
      </c>
      <c r="K902">
        <f aca="true" t="shared" si="59" ref="K902:K962">AVERAGE(E898:E902)</f>
        <v>0</v>
      </c>
    </row>
    <row r="903" spans="1:11" ht="13.5">
      <c r="A903" s="1">
        <v>901</v>
      </c>
      <c r="B903" s="1">
        <v>69.7</v>
      </c>
      <c r="C903" s="1">
        <v>0</v>
      </c>
      <c r="D903" s="1">
        <v>0</v>
      </c>
      <c r="E903" s="1">
        <v>0</v>
      </c>
      <c r="F903" s="1">
        <v>69.7</v>
      </c>
      <c r="G903" s="1">
        <v>169</v>
      </c>
      <c r="H903">
        <f t="shared" si="56"/>
        <v>128.24</v>
      </c>
      <c r="I903">
        <f t="shared" si="57"/>
        <v>0</v>
      </c>
      <c r="J903">
        <f t="shared" si="58"/>
        <v>0</v>
      </c>
      <c r="K903">
        <f t="shared" si="59"/>
        <v>0</v>
      </c>
    </row>
    <row r="904" spans="1:11" ht="13.5">
      <c r="A904" s="1">
        <v>902</v>
      </c>
      <c r="B904" s="1">
        <v>66.5</v>
      </c>
      <c r="C904" s="1">
        <v>0</v>
      </c>
      <c r="D904" s="1">
        <v>0</v>
      </c>
      <c r="E904" s="1">
        <v>0</v>
      </c>
      <c r="F904" s="1">
        <v>66.5</v>
      </c>
      <c r="G904" s="1">
        <v>167</v>
      </c>
      <c r="H904">
        <f t="shared" si="56"/>
        <v>127.04</v>
      </c>
      <c r="I904">
        <f t="shared" si="57"/>
        <v>0</v>
      </c>
      <c r="J904">
        <f t="shared" si="58"/>
        <v>0</v>
      </c>
      <c r="K904">
        <f t="shared" si="59"/>
        <v>0</v>
      </c>
    </row>
    <row r="905" spans="1:11" ht="13.5">
      <c r="A905" s="1">
        <v>903</v>
      </c>
      <c r="B905" s="1">
        <v>138</v>
      </c>
      <c r="C905" s="1">
        <v>0</v>
      </c>
      <c r="D905" s="1">
        <v>0</v>
      </c>
      <c r="E905" s="1">
        <v>0</v>
      </c>
      <c r="F905" s="1">
        <v>138</v>
      </c>
      <c r="G905" s="1">
        <v>165</v>
      </c>
      <c r="H905">
        <f t="shared" si="56"/>
        <v>126.24000000000001</v>
      </c>
      <c r="I905">
        <f t="shared" si="57"/>
        <v>0</v>
      </c>
      <c r="J905">
        <f t="shared" si="58"/>
        <v>0</v>
      </c>
      <c r="K905">
        <f t="shared" si="59"/>
        <v>0</v>
      </c>
    </row>
    <row r="906" spans="1:11" ht="13.5">
      <c r="A906" s="1">
        <v>904</v>
      </c>
      <c r="B906" s="1">
        <v>142</v>
      </c>
      <c r="C906" s="1">
        <v>0</v>
      </c>
      <c r="D906" s="1">
        <v>0</v>
      </c>
      <c r="E906" s="1">
        <v>0</v>
      </c>
      <c r="F906" s="1">
        <v>142</v>
      </c>
      <c r="G906" s="1">
        <v>174</v>
      </c>
      <c r="H906">
        <f t="shared" si="56"/>
        <v>126.04</v>
      </c>
      <c r="I906">
        <f t="shared" si="57"/>
        <v>0</v>
      </c>
      <c r="J906">
        <f t="shared" si="58"/>
        <v>0</v>
      </c>
      <c r="K906">
        <f t="shared" si="59"/>
        <v>0</v>
      </c>
    </row>
    <row r="907" spans="1:11" ht="13.5">
      <c r="A907" s="1">
        <v>905</v>
      </c>
      <c r="B907" s="1">
        <v>143</v>
      </c>
      <c r="C907" s="1">
        <v>0</v>
      </c>
      <c r="D907" s="1">
        <v>0</v>
      </c>
      <c r="E907" s="1">
        <v>0</v>
      </c>
      <c r="F907" s="1">
        <v>143</v>
      </c>
      <c r="G907" s="1">
        <v>168</v>
      </c>
      <c r="H907">
        <f t="shared" si="56"/>
        <v>111.84</v>
      </c>
      <c r="I907">
        <f t="shared" si="57"/>
        <v>0</v>
      </c>
      <c r="J907">
        <f t="shared" si="58"/>
        <v>0</v>
      </c>
      <c r="K907">
        <f t="shared" si="59"/>
        <v>0</v>
      </c>
    </row>
    <row r="908" spans="1:11" ht="13.5">
      <c r="A908" s="1">
        <v>906</v>
      </c>
      <c r="B908" s="1">
        <v>215</v>
      </c>
      <c r="C908" s="1">
        <v>0</v>
      </c>
      <c r="D908" s="1">
        <v>0</v>
      </c>
      <c r="E908" s="1">
        <v>0</v>
      </c>
      <c r="F908" s="1">
        <v>215</v>
      </c>
      <c r="G908" s="1">
        <v>166</v>
      </c>
      <c r="H908">
        <f t="shared" si="56"/>
        <v>140.9</v>
      </c>
      <c r="I908">
        <f t="shared" si="57"/>
        <v>0</v>
      </c>
      <c r="J908">
        <f t="shared" si="58"/>
        <v>0</v>
      </c>
      <c r="K908">
        <f t="shared" si="59"/>
        <v>0</v>
      </c>
    </row>
    <row r="909" spans="1:11" ht="13.5">
      <c r="A909" s="1">
        <v>907</v>
      </c>
      <c r="B909" s="1">
        <v>217</v>
      </c>
      <c r="C909" s="1">
        <v>0</v>
      </c>
      <c r="D909" s="1">
        <v>0</v>
      </c>
      <c r="E909" s="1">
        <v>0</v>
      </c>
      <c r="F909" s="1">
        <v>217</v>
      </c>
      <c r="G909" s="1">
        <v>173</v>
      </c>
      <c r="H909">
        <f t="shared" si="56"/>
        <v>171</v>
      </c>
      <c r="I909">
        <f t="shared" si="57"/>
        <v>0</v>
      </c>
      <c r="J909">
        <f t="shared" si="58"/>
        <v>0</v>
      </c>
      <c r="K909">
        <f t="shared" si="59"/>
        <v>0</v>
      </c>
    </row>
    <row r="910" spans="1:11" ht="13.5">
      <c r="A910" s="1">
        <v>908</v>
      </c>
      <c r="B910" s="1">
        <v>288</v>
      </c>
      <c r="C910" s="1">
        <v>0</v>
      </c>
      <c r="D910" s="1">
        <v>0</v>
      </c>
      <c r="E910" s="1">
        <v>0</v>
      </c>
      <c r="F910" s="1">
        <v>288</v>
      </c>
      <c r="G910" s="1">
        <v>169</v>
      </c>
      <c r="H910">
        <f t="shared" si="56"/>
        <v>201</v>
      </c>
      <c r="I910">
        <f t="shared" si="57"/>
        <v>0</v>
      </c>
      <c r="J910">
        <f t="shared" si="58"/>
        <v>0</v>
      </c>
      <c r="K910">
        <f t="shared" si="59"/>
        <v>0</v>
      </c>
    </row>
    <row r="911" spans="1:11" ht="13.5">
      <c r="A911" s="1">
        <v>909</v>
      </c>
      <c r="B911" s="1">
        <v>287</v>
      </c>
      <c r="C911" s="1">
        <v>0</v>
      </c>
      <c r="D911" s="1">
        <v>0</v>
      </c>
      <c r="E911" s="1">
        <v>0</v>
      </c>
      <c r="F911" s="1">
        <v>287</v>
      </c>
      <c r="G911" s="1">
        <v>170</v>
      </c>
      <c r="H911">
        <f t="shared" si="56"/>
        <v>230</v>
      </c>
      <c r="I911">
        <f t="shared" si="57"/>
        <v>0</v>
      </c>
      <c r="J911">
        <f t="shared" si="58"/>
        <v>0</v>
      </c>
      <c r="K911">
        <f t="shared" si="59"/>
        <v>0</v>
      </c>
    </row>
    <row r="912" spans="1:11" ht="13.5">
      <c r="A912" s="1">
        <v>910</v>
      </c>
      <c r="B912" s="1">
        <v>282</v>
      </c>
      <c r="C912" s="1">
        <v>0</v>
      </c>
      <c r="D912" s="1">
        <v>0</v>
      </c>
      <c r="E912" s="1">
        <v>0</v>
      </c>
      <c r="F912" s="1">
        <v>282</v>
      </c>
      <c r="G912" s="1">
        <v>169</v>
      </c>
      <c r="H912">
        <f t="shared" si="56"/>
        <v>257.8</v>
      </c>
      <c r="I912">
        <f t="shared" si="57"/>
        <v>0</v>
      </c>
      <c r="J912">
        <f t="shared" si="58"/>
        <v>0</v>
      </c>
      <c r="K912">
        <f t="shared" si="59"/>
        <v>0</v>
      </c>
    </row>
    <row r="913" spans="1:11" ht="13.5">
      <c r="A913" s="1">
        <v>911</v>
      </c>
      <c r="B913" s="1">
        <v>354</v>
      </c>
      <c r="C913" s="1">
        <v>0</v>
      </c>
      <c r="D913" s="1">
        <v>0</v>
      </c>
      <c r="E913" s="1">
        <v>0</v>
      </c>
      <c r="F913" s="1">
        <v>354</v>
      </c>
      <c r="G913" s="1">
        <v>170</v>
      </c>
      <c r="H913">
        <f t="shared" si="56"/>
        <v>285.6</v>
      </c>
      <c r="I913">
        <f t="shared" si="57"/>
        <v>0</v>
      </c>
      <c r="J913">
        <f t="shared" si="58"/>
        <v>0</v>
      </c>
      <c r="K913">
        <f t="shared" si="59"/>
        <v>0</v>
      </c>
    </row>
    <row r="914" spans="1:11" ht="13.5">
      <c r="A914" s="1">
        <v>912</v>
      </c>
      <c r="B914" s="1">
        <v>355</v>
      </c>
      <c r="C914" s="1">
        <v>0</v>
      </c>
      <c r="D914" s="1">
        <v>0</v>
      </c>
      <c r="E914" s="1">
        <v>0</v>
      </c>
      <c r="F914" s="1">
        <v>355</v>
      </c>
      <c r="G914" s="1">
        <v>170</v>
      </c>
      <c r="H914">
        <f t="shared" si="56"/>
        <v>313.2</v>
      </c>
      <c r="I914">
        <f t="shared" si="57"/>
        <v>0</v>
      </c>
      <c r="J914">
        <f t="shared" si="58"/>
        <v>0</v>
      </c>
      <c r="K914">
        <f t="shared" si="59"/>
        <v>0</v>
      </c>
    </row>
    <row r="915" spans="1:11" ht="13.5">
      <c r="A915" s="1">
        <v>913</v>
      </c>
      <c r="B915" s="1">
        <v>358</v>
      </c>
      <c r="C915" s="1">
        <v>0</v>
      </c>
      <c r="D915" s="1">
        <v>0</v>
      </c>
      <c r="E915" s="1">
        <v>0</v>
      </c>
      <c r="F915" s="1">
        <v>358</v>
      </c>
      <c r="G915" s="1">
        <v>171</v>
      </c>
      <c r="H915">
        <f t="shared" si="56"/>
        <v>327.2</v>
      </c>
      <c r="I915">
        <f t="shared" si="57"/>
        <v>0</v>
      </c>
      <c r="J915">
        <f t="shared" si="58"/>
        <v>0</v>
      </c>
      <c r="K915">
        <f t="shared" si="59"/>
        <v>0</v>
      </c>
    </row>
    <row r="916" spans="1:11" ht="13.5">
      <c r="A916" s="1">
        <v>914</v>
      </c>
      <c r="B916" s="1">
        <v>358</v>
      </c>
      <c r="C916" s="1">
        <v>0</v>
      </c>
      <c r="D916" s="1">
        <v>0</v>
      </c>
      <c r="E916" s="1">
        <v>0</v>
      </c>
      <c r="F916" s="1">
        <v>358</v>
      </c>
      <c r="G916" s="1">
        <v>168</v>
      </c>
      <c r="H916">
        <f t="shared" si="56"/>
        <v>341.4</v>
      </c>
      <c r="I916">
        <f t="shared" si="57"/>
        <v>0</v>
      </c>
      <c r="J916">
        <f t="shared" si="58"/>
        <v>0</v>
      </c>
      <c r="K916">
        <f t="shared" si="59"/>
        <v>0</v>
      </c>
    </row>
    <row r="917" spans="1:11" ht="13.5">
      <c r="A917" s="1">
        <v>915</v>
      </c>
      <c r="B917" s="1">
        <v>357</v>
      </c>
      <c r="C917" s="1">
        <v>0</v>
      </c>
      <c r="D917" s="1">
        <v>0</v>
      </c>
      <c r="E917" s="1">
        <v>0</v>
      </c>
      <c r="F917" s="1">
        <v>357</v>
      </c>
      <c r="G917" s="1">
        <v>171</v>
      </c>
      <c r="H917">
        <f t="shared" si="56"/>
        <v>356.4</v>
      </c>
      <c r="I917">
        <f t="shared" si="57"/>
        <v>0</v>
      </c>
      <c r="J917">
        <f t="shared" si="58"/>
        <v>0</v>
      </c>
      <c r="K917">
        <f t="shared" si="59"/>
        <v>0</v>
      </c>
    </row>
    <row r="918" spans="1:11" ht="13.5">
      <c r="A918" s="1">
        <v>916</v>
      </c>
      <c r="B918" s="1">
        <v>359</v>
      </c>
      <c r="C918" s="1">
        <v>0</v>
      </c>
      <c r="D918" s="1">
        <v>0</v>
      </c>
      <c r="E918" s="1">
        <v>0</v>
      </c>
      <c r="F918" s="1">
        <v>359</v>
      </c>
      <c r="G918" s="1">
        <v>176</v>
      </c>
      <c r="H918">
        <f t="shared" si="56"/>
        <v>357.4</v>
      </c>
      <c r="I918">
        <f t="shared" si="57"/>
        <v>0</v>
      </c>
      <c r="J918">
        <f t="shared" si="58"/>
        <v>0</v>
      </c>
      <c r="K918">
        <f t="shared" si="59"/>
        <v>0</v>
      </c>
    </row>
    <row r="919" spans="1:11" ht="13.5">
      <c r="A919" s="1">
        <v>917</v>
      </c>
      <c r="B919" s="1">
        <v>283</v>
      </c>
      <c r="C919" s="1">
        <v>0</v>
      </c>
      <c r="D919" s="1">
        <v>0</v>
      </c>
      <c r="E919" s="1">
        <v>0</v>
      </c>
      <c r="F919" s="1">
        <v>283</v>
      </c>
      <c r="G919" s="1">
        <v>168</v>
      </c>
      <c r="H919">
        <f t="shared" si="56"/>
        <v>343</v>
      </c>
      <c r="I919">
        <f t="shared" si="57"/>
        <v>0</v>
      </c>
      <c r="J919">
        <f t="shared" si="58"/>
        <v>0</v>
      </c>
      <c r="K919">
        <f t="shared" si="59"/>
        <v>0</v>
      </c>
    </row>
    <row r="920" spans="1:11" ht="13.5">
      <c r="A920" s="1">
        <v>918</v>
      </c>
      <c r="B920" s="1">
        <v>358</v>
      </c>
      <c r="C920" s="1">
        <v>0</v>
      </c>
      <c r="D920" s="1">
        <v>0</v>
      </c>
      <c r="E920" s="1">
        <v>0</v>
      </c>
      <c r="F920" s="1">
        <v>358</v>
      </c>
      <c r="G920" s="1">
        <v>167</v>
      </c>
      <c r="H920">
        <f t="shared" si="56"/>
        <v>343</v>
      </c>
      <c r="I920">
        <f t="shared" si="57"/>
        <v>0</v>
      </c>
      <c r="J920">
        <f t="shared" si="58"/>
        <v>0</v>
      </c>
      <c r="K920">
        <f t="shared" si="59"/>
        <v>0</v>
      </c>
    </row>
    <row r="921" spans="1:11" ht="13.5">
      <c r="A921" s="1">
        <v>919</v>
      </c>
      <c r="B921" s="1">
        <v>363</v>
      </c>
      <c r="C921" s="1">
        <v>0</v>
      </c>
      <c r="D921" s="1">
        <v>0</v>
      </c>
      <c r="E921" s="1">
        <v>0</v>
      </c>
      <c r="F921" s="1">
        <v>363</v>
      </c>
      <c r="G921" s="1">
        <v>170</v>
      </c>
      <c r="H921">
        <f t="shared" si="56"/>
        <v>344</v>
      </c>
      <c r="I921">
        <f t="shared" si="57"/>
        <v>0</v>
      </c>
      <c r="J921">
        <f t="shared" si="58"/>
        <v>0</v>
      </c>
      <c r="K921">
        <f t="shared" si="59"/>
        <v>0</v>
      </c>
    </row>
    <row r="922" spans="1:11" ht="13.5">
      <c r="A922" s="1">
        <v>920</v>
      </c>
      <c r="B922" s="1">
        <v>353</v>
      </c>
      <c r="C922" s="1">
        <v>0</v>
      </c>
      <c r="D922" s="1">
        <v>0</v>
      </c>
      <c r="E922" s="1">
        <v>0</v>
      </c>
      <c r="F922" s="1">
        <v>353</v>
      </c>
      <c r="G922" s="1">
        <v>168</v>
      </c>
      <c r="H922">
        <f t="shared" si="56"/>
        <v>343.2</v>
      </c>
      <c r="I922">
        <f t="shared" si="57"/>
        <v>0</v>
      </c>
      <c r="J922">
        <f t="shared" si="58"/>
        <v>0</v>
      </c>
      <c r="K922">
        <f t="shared" si="59"/>
        <v>0</v>
      </c>
    </row>
    <row r="923" spans="1:11" ht="13.5">
      <c r="A923" s="1">
        <v>921</v>
      </c>
      <c r="B923" s="1">
        <v>355</v>
      </c>
      <c r="C923" s="1">
        <v>0</v>
      </c>
      <c r="D923" s="1">
        <v>0</v>
      </c>
      <c r="E923" s="1">
        <v>0</v>
      </c>
      <c r="F923" s="1">
        <v>355</v>
      </c>
      <c r="G923" s="1">
        <v>166</v>
      </c>
      <c r="H923">
        <f t="shared" si="56"/>
        <v>342.4</v>
      </c>
      <c r="I923">
        <f t="shared" si="57"/>
        <v>0</v>
      </c>
      <c r="J923">
        <f t="shared" si="58"/>
        <v>0</v>
      </c>
      <c r="K923">
        <f t="shared" si="59"/>
        <v>0</v>
      </c>
    </row>
    <row r="924" spans="1:11" ht="13.5">
      <c r="A924" s="1">
        <v>922</v>
      </c>
      <c r="B924" s="1">
        <v>283</v>
      </c>
      <c r="C924" s="1">
        <v>0</v>
      </c>
      <c r="D924" s="1">
        <v>0</v>
      </c>
      <c r="E924" s="1">
        <v>0</v>
      </c>
      <c r="F924" s="1">
        <v>283</v>
      </c>
      <c r="G924" s="1">
        <v>170</v>
      </c>
      <c r="H924">
        <f t="shared" si="56"/>
        <v>342.4</v>
      </c>
      <c r="I924">
        <f t="shared" si="57"/>
        <v>0</v>
      </c>
      <c r="J924">
        <f t="shared" si="58"/>
        <v>0</v>
      </c>
      <c r="K924">
        <f t="shared" si="59"/>
        <v>0</v>
      </c>
    </row>
    <row r="925" spans="1:11" ht="13.5">
      <c r="A925" s="1">
        <v>923</v>
      </c>
      <c r="B925" s="1">
        <v>359</v>
      </c>
      <c r="C925" s="1">
        <v>0</v>
      </c>
      <c r="D925" s="1">
        <v>0</v>
      </c>
      <c r="E925" s="1">
        <v>0</v>
      </c>
      <c r="F925" s="1">
        <v>359</v>
      </c>
      <c r="G925" s="1">
        <v>172</v>
      </c>
      <c r="H925">
        <f t="shared" si="56"/>
        <v>342.6</v>
      </c>
      <c r="I925">
        <f t="shared" si="57"/>
        <v>0</v>
      </c>
      <c r="J925">
        <f t="shared" si="58"/>
        <v>0</v>
      </c>
      <c r="K925">
        <f t="shared" si="59"/>
        <v>0</v>
      </c>
    </row>
    <row r="926" spans="1:11" ht="13.5">
      <c r="A926" s="1">
        <v>924</v>
      </c>
      <c r="B926" s="1">
        <v>351</v>
      </c>
      <c r="C926" s="1">
        <v>0</v>
      </c>
      <c r="D926" s="1">
        <v>0</v>
      </c>
      <c r="E926" s="1">
        <v>0</v>
      </c>
      <c r="F926" s="1">
        <v>351</v>
      </c>
      <c r="G926" s="1">
        <v>167</v>
      </c>
      <c r="H926">
        <f t="shared" si="56"/>
        <v>340.2</v>
      </c>
      <c r="I926">
        <f t="shared" si="57"/>
        <v>0</v>
      </c>
      <c r="J926">
        <f t="shared" si="58"/>
        <v>0</v>
      </c>
      <c r="K926">
        <f t="shared" si="59"/>
        <v>0</v>
      </c>
    </row>
    <row r="927" spans="1:11" ht="13.5">
      <c r="A927" s="1">
        <v>925</v>
      </c>
      <c r="B927" s="1">
        <v>356</v>
      </c>
      <c r="C927" s="1">
        <v>0</v>
      </c>
      <c r="D927" s="1">
        <v>0</v>
      </c>
      <c r="E927" s="1">
        <v>0</v>
      </c>
      <c r="F927" s="1">
        <v>356</v>
      </c>
      <c r="G927" s="1">
        <v>170</v>
      </c>
      <c r="H927">
        <f t="shared" si="56"/>
        <v>340.8</v>
      </c>
      <c r="I927">
        <f t="shared" si="57"/>
        <v>0</v>
      </c>
      <c r="J927">
        <f t="shared" si="58"/>
        <v>0</v>
      </c>
      <c r="K927">
        <f t="shared" si="59"/>
        <v>0</v>
      </c>
    </row>
    <row r="928" spans="1:11" ht="13.5">
      <c r="A928" s="1">
        <v>926</v>
      </c>
      <c r="B928" s="1">
        <v>286</v>
      </c>
      <c r="C928" s="1">
        <v>0</v>
      </c>
      <c r="D928" s="1">
        <v>0</v>
      </c>
      <c r="E928" s="1">
        <v>0</v>
      </c>
      <c r="F928" s="1">
        <v>286</v>
      </c>
      <c r="G928" s="1">
        <v>164</v>
      </c>
      <c r="H928">
        <f t="shared" si="56"/>
        <v>327</v>
      </c>
      <c r="I928">
        <f t="shared" si="57"/>
        <v>0</v>
      </c>
      <c r="J928">
        <f t="shared" si="58"/>
        <v>0</v>
      </c>
      <c r="K928">
        <f t="shared" si="59"/>
        <v>0</v>
      </c>
    </row>
    <row r="929" spans="1:11" ht="13.5">
      <c r="A929" s="1">
        <v>927</v>
      </c>
      <c r="B929" s="1">
        <v>356</v>
      </c>
      <c r="C929" s="1">
        <v>0</v>
      </c>
      <c r="D929" s="1">
        <v>0</v>
      </c>
      <c r="E929" s="1">
        <v>0</v>
      </c>
      <c r="F929" s="1">
        <v>356</v>
      </c>
      <c r="G929" s="1">
        <v>164</v>
      </c>
      <c r="H929">
        <f t="shared" si="56"/>
        <v>341.6</v>
      </c>
      <c r="I929">
        <f t="shared" si="57"/>
        <v>0</v>
      </c>
      <c r="J929">
        <f t="shared" si="58"/>
        <v>0</v>
      </c>
      <c r="K929">
        <f t="shared" si="59"/>
        <v>0</v>
      </c>
    </row>
    <row r="930" spans="1:11" ht="13.5">
      <c r="A930" s="1">
        <v>928</v>
      </c>
      <c r="B930" s="1">
        <v>355</v>
      </c>
      <c r="C930" s="1">
        <v>0</v>
      </c>
      <c r="D930" s="1">
        <v>0</v>
      </c>
      <c r="E930" s="1">
        <v>0</v>
      </c>
      <c r="F930" s="1">
        <v>355</v>
      </c>
      <c r="G930" s="1">
        <v>164</v>
      </c>
      <c r="H930">
        <f t="shared" si="56"/>
        <v>340.8</v>
      </c>
      <c r="I930">
        <f t="shared" si="57"/>
        <v>0</v>
      </c>
      <c r="J930">
        <f t="shared" si="58"/>
        <v>0</v>
      </c>
      <c r="K930">
        <f t="shared" si="59"/>
        <v>0</v>
      </c>
    </row>
    <row r="931" spans="1:11" ht="13.5">
      <c r="A931" s="1">
        <v>929</v>
      </c>
      <c r="B931" s="1">
        <v>287</v>
      </c>
      <c r="C931" s="1">
        <v>0</v>
      </c>
      <c r="D931" s="1">
        <v>0</v>
      </c>
      <c r="E931" s="1">
        <v>0</v>
      </c>
      <c r="F931" s="1">
        <v>287</v>
      </c>
      <c r="G931" s="1">
        <v>165</v>
      </c>
      <c r="H931">
        <f t="shared" si="56"/>
        <v>328</v>
      </c>
      <c r="I931">
        <f t="shared" si="57"/>
        <v>0</v>
      </c>
      <c r="J931">
        <f t="shared" si="58"/>
        <v>0</v>
      </c>
      <c r="K931">
        <f t="shared" si="59"/>
        <v>0</v>
      </c>
    </row>
    <row r="932" spans="1:11" ht="13.5">
      <c r="A932" s="1">
        <v>930</v>
      </c>
      <c r="B932" s="1">
        <v>357</v>
      </c>
      <c r="C932" s="1">
        <v>0</v>
      </c>
      <c r="D932" s="1">
        <v>0</v>
      </c>
      <c r="E932" s="1">
        <v>0</v>
      </c>
      <c r="F932" s="1">
        <v>357</v>
      </c>
      <c r="G932" s="1">
        <v>170</v>
      </c>
      <c r="H932">
        <f t="shared" si="56"/>
        <v>328.2</v>
      </c>
      <c r="I932">
        <f t="shared" si="57"/>
        <v>0</v>
      </c>
      <c r="J932">
        <f t="shared" si="58"/>
        <v>0</v>
      </c>
      <c r="K932">
        <f t="shared" si="59"/>
        <v>0</v>
      </c>
    </row>
    <row r="933" spans="1:11" ht="13.5">
      <c r="A933" s="1">
        <v>931</v>
      </c>
      <c r="B933" s="1">
        <v>358</v>
      </c>
      <c r="C933" s="1">
        <v>0</v>
      </c>
      <c r="D933" s="1">
        <v>0</v>
      </c>
      <c r="E933" s="1">
        <v>0</v>
      </c>
      <c r="F933" s="1">
        <v>358</v>
      </c>
      <c r="G933" s="1">
        <v>167</v>
      </c>
      <c r="H933">
        <f t="shared" si="56"/>
        <v>342.6</v>
      </c>
      <c r="I933">
        <f t="shared" si="57"/>
        <v>0</v>
      </c>
      <c r="J933">
        <f t="shared" si="58"/>
        <v>0</v>
      </c>
      <c r="K933">
        <f t="shared" si="59"/>
        <v>0</v>
      </c>
    </row>
    <row r="934" spans="1:11" ht="13.5">
      <c r="A934" s="1">
        <v>932</v>
      </c>
      <c r="B934" s="1">
        <v>357</v>
      </c>
      <c r="C934" s="1">
        <v>0</v>
      </c>
      <c r="D934" s="1">
        <v>0</v>
      </c>
      <c r="E934" s="1">
        <v>0</v>
      </c>
      <c r="F934" s="1">
        <v>357</v>
      </c>
      <c r="G934" s="1">
        <v>168</v>
      </c>
      <c r="H934">
        <f t="shared" si="56"/>
        <v>342.8</v>
      </c>
      <c r="I934">
        <f t="shared" si="57"/>
        <v>0</v>
      </c>
      <c r="J934">
        <f t="shared" si="58"/>
        <v>0</v>
      </c>
      <c r="K934">
        <f t="shared" si="59"/>
        <v>0</v>
      </c>
    </row>
    <row r="935" spans="1:11" ht="13.5">
      <c r="A935" s="1">
        <v>933</v>
      </c>
      <c r="B935" s="1">
        <v>283</v>
      </c>
      <c r="C935" s="1">
        <v>0</v>
      </c>
      <c r="D935" s="1">
        <v>0</v>
      </c>
      <c r="E935" s="1">
        <v>0</v>
      </c>
      <c r="F935" s="1">
        <v>283</v>
      </c>
      <c r="G935" s="1">
        <v>165</v>
      </c>
      <c r="H935">
        <f t="shared" si="56"/>
        <v>328.4</v>
      </c>
      <c r="I935">
        <f t="shared" si="57"/>
        <v>0</v>
      </c>
      <c r="J935">
        <f t="shared" si="58"/>
        <v>0</v>
      </c>
      <c r="K935">
        <f t="shared" si="59"/>
        <v>0</v>
      </c>
    </row>
    <row r="936" spans="1:11" ht="13.5">
      <c r="A936" s="1">
        <v>934</v>
      </c>
      <c r="B936" s="1">
        <v>355</v>
      </c>
      <c r="C936" s="1">
        <v>0</v>
      </c>
      <c r="D936" s="1">
        <v>0</v>
      </c>
      <c r="E936" s="1">
        <v>0</v>
      </c>
      <c r="F936" s="1">
        <v>355</v>
      </c>
      <c r="G936" s="1">
        <v>164</v>
      </c>
      <c r="H936">
        <f t="shared" si="56"/>
        <v>342</v>
      </c>
      <c r="I936">
        <f t="shared" si="57"/>
        <v>0</v>
      </c>
      <c r="J936">
        <f t="shared" si="58"/>
        <v>0</v>
      </c>
      <c r="K936">
        <f t="shared" si="59"/>
        <v>0</v>
      </c>
    </row>
    <row r="937" spans="1:11" ht="13.5">
      <c r="A937" s="1">
        <v>935</v>
      </c>
      <c r="B937" s="1">
        <v>355</v>
      </c>
      <c r="C937" s="1">
        <v>0</v>
      </c>
      <c r="D937" s="1">
        <v>0</v>
      </c>
      <c r="E937" s="1">
        <v>0</v>
      </c>
      <c r="F937" s="1">
        <v>355</v>
      </c>
      <c r="G937" s="1">
        <v>164</v>
      </c>
      <c r="H937">
        <f t="shared" si="56"/>
        <v>341.6</v>
      </c>
      <c r="I937">
        <f t="shared" si="57"/>
        <v>0</v>
      </c>
      <c r="J937">
        <f t="shared" si="58"/>
        <v>0</v>
      </c>
      <c r="K937">
        <f t="shared" si="59"/>
        <v>0</v>
      </c>
    </row>
    <row r="938" spans="1:11" ht="13.5">
      <c r="A938" s="1">
        <v>936</v>
      </c>
      <c r="B938" s="1">
        <v>218</v>
      </c>
      <c r="C938" s="1">
        <v>0</v>
      </c>
      <c r="D938" s="1">
        <v>0</v>
      </c>
      <c r="E938" s="1">
        <v>0</v>
      </c>
      <c r="F938" s="1">
        <v>218</v>
      </c>
      <c r="G938" s="1">
        <v>164</v>
      </c>
      <c r="H938">
        <f t="shared" si="56"/>
        <v>313.6</v>
      </c>
      <c r="I938">
        <f t="shared" si="57"/>
        <v>0</v>
      </c>
      <c r="J938">
        <f t="shared" si="58"/>
        <v>0</v>
      </c>
      <c r="K938">
        <f t="shared" si="59"/>
        <v>0</v>
      </c>
    </row>
    <row r="939" spans="1:11" ht="13.5">
      <c r="A939" s="1">
        <v>937</v>
      </c>
      <c r="B939" s="1">
        <v>112</v>
      </c>
      <c r="C939" s="1">
        <v>0</v>
      </c>
      <c r="D939" s="1">
        <v>0</v>
      </c>
      <c r="E939" s="1">
        <v>0</v>
      </c>
      <c r="F939" s="1">
        <v>112</v>
      </c>
      <c r="G939" s="1">
        <v>165</v>
      </c>
      <c r="H939">
        <f t="shared" si="56"/>
        <v>264.6</v>
      </c>
      <c r="I939">
        <f t="shared" si="57"/>
        <v>0</v>
      </c>
      <c r="J939">
        <f t="shared" si="58"/>
        <v>0</v>
      </c>
      <c r="K939">
        <f t="shared" si="59"/>
        <v>0</v>
      </c>
    </row>
    <row r="940" spans="1:11" ht="13.5">
      <c r="A940" s="1">
        <v>938</v>
      </c>
      <c r="B940" s="1">
        <v>0</v>
      </c>
      <c r="C940" s="1">
        <v>0</v>
      </c>
      <c r="D940" s="1">
        <v>0</v>
      </c>
      <c r="E940" s="1">
        <v>0</v>
      </c>
      <c r="F940" s="1">
        <v>0</v>
      </c>
      <c r="G940" s="1">
        <v>165</v>
      </c>
      <c r="H940">
        <f t="shared" si="56"/>
        <v>208</v>
      </c>
      <c r="I940">
        <f t="shared" si="57"/>
        <v>0</v>
      </c>
      <c r="J940">
        <f t="shared" si="58"/>
        <v>0</v>
      </c>
      <c r="K940">
        <f t="shared" si="59"/>
        <v>0</v>
      </c>
    </row>
    <row r="941" spans="1:11" ht="13.5">
      <c r="A941" s="1">
        <v>939</v>
      </c>
      <c r="B941" s="1">
        <v>74.1</v>
      </c>
      <c r="C941" s="1">
        <v>0</v>
      </c>
      <c r="D941" s="1">
        <v>0</v>
      </c>
      <c r="E941" s="1">
        <v>0</v>
      </c>
      <c r="F941" s="1">
        <v>74.1</v>
      </c>
      <c r="G941" s="1">
        <v>169</v>
      </c>
      <c r="H941">
        <f t="shared" si="56"/>
        <v>151.82</v>
      </c>
      <c r="I941">
        <f t="shared" si="57"/>
        <v>0</v>
      </c>
      <c r="J941">
        <f t="shared" si="58"/>
        <v>0</v>
      </c>
      <c r="K941">
        <f t="shared" si="59"/>
        <v>0</v>
      </c>
    </row>
    <row r="942" spans="1:11" ht="13.5">
      <c r="A942" s="1">
        <v>940</v>
      </c>
      <c r="B942" s="1">
        <v>70.2</v>
      </c>
      <c r="C942" s="1">
        <v>0</v>
      </c>
      <c r="D942" s="1">
        <v>0</v>
      </c>
      <c r="E942" s="1">
        <v>0</v>
      </c>
      <c r="F942" s="1">
        <v>70.2</v>
      </c>
      <c r="G942" s="1">
        <v>168</v>
      </c>
      <c r="H942">
        <f t="shared" si="56"/>
        <v>94.86</v>
      </c>
      <c r="I942">
        <f t="shared" si="57"/>
        <v>0</v>
      </c>
      <c r="J942">
        <f t="shared" si="58"/>
        <v>0</v>
      </c>
      <c r="K942">
        <f t="shared" si="59"/>
        <v>0</v>
      </c>
    </row>
    <row r="943" spans="1:11" ht="13.5">
      <c r="A943" s="1">
        <v>941</v>
      </c>
      <c r="B943" s="1">
        <v>141</v>
      </c>
      <c r="C943" s="1">
        <v>0</v>
      </c>
      <c r="D943" s="1">
        <v>0</v>
      </c>
      <c r="E943" s="1">
        <v>0</v>
      </c>
      <c r="F943" s="1">
        <v>141</v>
      </c>
      <c r="G943" s="1">
        <v>165</v>
      </c>
      <c r="H943">
        <f t="shared" si="56"/>
        <v>79.46000000000001</v>
      </c>
      <c r="I943">
        <f t="shared" si="57"/>
        <v>0</v>
      </c>
      <c r="J943">
        <f t="shared" si="58"/>
        <v>0</v>
      </c>
      <c r="K943">
        <f t="shared" si="59"/>
        <v>0</v>
      </c>
    </row>
    <row r="944" spans="1:11" ht="13.5">
      <c r="A944" s="1">
        <v>942</v>
      </c>
      <c r="B944" s="1">
        <v>215</v>
      </c>
      <c r="C944" s="1">
        <v>0</v>
      </c>
      <c r="D944" s="1">
        <v>0</v>
      </c>
      <c r="E944" s="1">
        <v>0</v>
      </c>
      <c r="F944" s="1">
        <v>215</v>
      </c>
      <c r="G944" s="1">
        <v>167</v>
      </c>
      <c r="H944">
        <f t="shared" si="56"/>
        <v>100.06</v>
      </c>
      <c r="I944">
        <f t="shared" si="57"/>
        <v>0</v>
      </c>
      <c r="J944">
        <f t="shared" si="58"/>
        <v>0</v>
      </c>
      <c r="K944">
        <f t="shared" si="59"/>
        <v>0</v>
      </c>
    </row>
    <row r="945" spans="1:11" ht="13.5">
      <c r="A945" s="1">
        <v>943</v>
      </c>
      <c r="B945" s="1">
        <v>142</v>
      </c>
      <c r="C945" s="1">
        <v>0</v>
      </c>
      <c r="D945" s="1">
        <v>0</v>
      </c>
      <c r="E945" s="1">
        <v>0</v>
      </c>
      <c r="F945" s="1">
        <v>142</v>
      </c>
      <c r="G945" s="1">
        <v>165</v>
      </c>
      <c r="H945">
        <f t="shared" si="56"/>
        <v>128.45999999999998</v>
      </c>
      <c r="I945">
        <f t="shared" si="57"/>
        <v>0</v>
      </c>
      <c r="J945">
        <f t="shared" si="58"/>
        <v>0</v>
      </c>
      <c r="K945">
        <f t="shared" si="59"/>
        <v>0</v>
      </c>
    </row>
    <row r="946" spans="1:11" ht="13.5">
      <c r="A946" s="1">
        <v>944</v>
      </c>
      <c r="B946" s="1">
        <v>66.7</v>
      </c>
      <c r="C946" s="1">
        <v>0</v>
      </c>
      <c r="D946" s="1">
        <v>0</v>
      </c>
      <c r="E946" s="1">
        <v>0</v>
      </c>
      <c r="F946" s="1">
        <v>66.7</v>
      </c>
      <c r="G946" s="1">
        <v>166</v>
      </c>
      <c r="H946">
        <f t="shared" si="56"/>
        <v>126.98000000000002</v>
      </c>
      <c r="I946">
        <f t="shared" si="57"/>
        <v>0</v>
      </c>
      <c r="J946">
        <f t="shared" si="58"/>
        <v>0</v>
      </c>
      <c r="K946">
        <f t="shared" si="59"/>
        <v>0</v>
      </c>
    </row>
    <row r="947" spans="1:11" ht="13.5">
      <c r="A947" s="1">
        <v>945</v>
      </c>
      <c r="B947" s="1">
        <v>68.4</v>
      </c>
      <c r="C947" s="1">
        <v>0</v>
      </c>
      <c r="D947" s="1">
        <v>0</v>
      </c>
      <c r="E947" s="1">
        <v>0</v>
      </c>
      <c r="F947" s="1">
        <v>68.4</v>
      </c>
      <c r="G947" s="1">
        <v>170</v>
      </c>
      <c r="H947">
        <f t="shared" si="56"/>
        <v>126.62</v>
      </c>
      <c r="I947">
        <f t="shared" si="57"/>
        <v>0</v>
      </c>
      <c r="J947">
        <f t="shared" si="58"/>
        <v>0</v>
      </c>
      <c r="K947">
        <f t="shared" si="59"/>
        <v>0</v>
      </c>
    </row>
    <row r="948" spans="1:11" ht="13.5">
      <c r="A948" s="1">
        <v>946</v>
      </c>
      <c r="B948" s="1">
        <v>69.3</v>
      </c>
      <c r="C948" s="1">
        <v>0</v>
      </c>
      <c r="D948" s="1">
        <v>0</v>
      </c>
      <c r="E948" s="1">
        <v>0</v>
      </c>
      <c r="F948" s="1">
        <v>69.3</v>
      </c>
      <c r="G948" s="1">
        <v>165</v>
      </c>
      <c r="H948">
        <f t="shared" si="56"/>
        <v>112.28</v>
      </c>
      <c r="I948">
        <f t="shared" si="57"/>
        <v>0</v>
      </c>
      <c r="J948">
        <f t="shared" si="58"/>
        <v>0</v>
      </c>
      <c r="K948">
        <f t="shared" si="59"/>
        <v>0</v>
      </c>
    </row>
    <row r="949" spans="1:11" ht="13.5">
      <c r="A949" s="1">
        <v>947</v>
      </c>
      <c r="B949" s="1">
        <v>139</v>
      </c>
      <c r="C949" s="1">
        <v>0</v>
      </c>
      <c r="D949" s="1">
        <v>0</v>
      </c>
      <c r="E949" s="1">
        <v>0</v>
      </c>
      <c r="F949" s="1">
        <v>139</v>
      </c>
      <c r="G949" s="1">
        <v>167</v>
      </c>
      <c r="H949">
        <f t="shared" si="56"/>
        <v>97.08000000000001</v>
      </c>
      <c r="I949">
        <f t="shared" si="57"/>
        <v>0</v>
      </c>
      <c r="J949">
        <f t="shared" si="58"/>
        <v>0</v>
      </c>
      <c r="K949">
        <f t="shared" si="59"/>
        <v>0</v>
      </c>
    </row>
    <row r="950" spans="1:11" ht="13.5">
      <c r="A950" s="1">
        <v>948</v>
      </c>
      <c r="B950" s="1">
        <v>209</v>
      </c>
      <c r="C950" s="1">
        <v>0</v>
      </c>
      <c r="D950" s="1">
        <v>0</v>
      </c>
      <c r="E950" s="1">
        <v>0</v>
      </c>
      <c r="F950" s="1">
        <v>209</v>
      </c>
      <c r="G950" s="1">
        <v>168</v>
      </c>
      <c r="H950">
        <f t="shared" si="56"/>
        <v>110.48000000000002</v>
      </c>
      <c r="I950">
        <f t="shared" si="57"/>
        <v>0</v>
      </c>
      <c r="J950">
        <f t="shared" si="58"/>
        <v>0</v>
      </c>
      <c r="K950">
        <f t="shared" si="59"/>
        <v>0</v>
      </c>
    </row>
    <row r="951" spans="1:11" ht="13.5">
      <c r="A951" s="1">
        <v>949</v>
      </c>
      <c r="B951" s="1">
        <v>215</v>
      </c>
      <c r="C951" s="1">
        <v>0</v>
      </c>
      <c r="D951" s="1">
        <v>0</v>
      </c>
      <c r="E951" s="1">
        <v>0</v>
      </c>
      <c r="F951" s="1">
        <v>215</v>
      </c>
      <c r="G951" s="1">
        <v>166</v>
      </c>
      <c r="H951">
        <f t="shared" si="56"/>
        <v>140.14000000000001</v>
      </c>
      <c r="I951">
        <f t="shared" si="57"/>
        <v>0</v>
      </c>
      <c r="J951">
        <f t="shared" si="58"/>
        <v>0</v>
      </c>
      <c r="K951">
        <f t="shared" si="59"/>
        <v>0</v>
      </c>
    </row>
    <row r="952" spans="1:11" ht="13.5">
      <c r="A952" s="1">
        <v>950</v>
      </c>
      <c r="B952" s="1">
        <v>214</v>
      </c>
      <c r="C952" s="1">
        <v>0</v>
      </c>
      <c r="D952" s="1">
        <v>0</v>
      </c>
      <c r="E952" s="1">
        <v>0</v>
      </c>
      <c r="F952" s="1">
        <v>214</v>
      </c>
      <c r="G952" s="1">
        <v>164</v>
      </c>
      <c r="H952">
        <f t="shared" si="56"/>
        <v>169.26</v>
      </c>
      <c r="I952">
        <f t="shared" si="57"/>
        <v>0</v>
      </c>
      <c r="J952">
        <f t="shared" si="58"/>
        <v>0</v>
      </c>
      <c r="K952">
        <f t="shared" si="59"/>
        <v>0</v>
      </c>
    </row>
    <row r="953" spans="1:11" ht="13.5">
      <c r="A953" s="1">
        <v>951</v>
      </c>
      <c r="B953" s="1">
        <v>286</v>
      </c>
      <c r="C953" s="1">
        <v>0</v>
      </c>
      <c r="D953" s="1">
        <v>0</v>
      </c>
      <c r="E953" s="1">
        <v>0</v>
      </c>
      <c r="F953" s="1">
        <v>286</v>
      </c>
      <c r="G953" s="1">
        <v>165</v>
      </c>
      <c r="H953">
        <f t="shared" si="56"/>
        <v>212.6</v>
      </c>
      <c r="I953">
        <f t="shared" si="57"/>
        <v>0</v>
      </c>
      <c r="J953">
        <f t="shared" si="58"/>
        <v>0</v>
      </c>
      <c r="K953">
        <f t="shared" si="59"/>
        <v>0</v>
      </c>
    </row>
    <row r="954" spans="1:11" ht="13.5">
      <c r="A954" s="1">
        <v>952</v>
      </c>
      <c r="B954" s="1">
        <v>317</v>
      </c>
      <c r="C954" s="1">
        <v>0</v>
      </c>
      <c r="D954" s="1">
        <v>0</v>
      </c>
      <c r="E954" s="1">
        <v>0</v>
      </c>
      <c r="F954" s="1">
        <v>317</v>
      </c>
      <c r="G954" s="1">
        <v>164</v>
      </c>
      <c r="H954">
        <f t="shared" si="56"/>
        <v>248.2</v>
      </c>
      <c r="I954">
        <f t="shared" si="57"/>
        <v>0</v>
      </c>
      <c r="J954">
        <f t="shared" si="58"/>
        <v>0</v>
      </c>
      <c r="K954">
        <f t="shared" si="59"/>
        <v>0</v>
      </c>
    </row>
    <row r="955" spans="1:11" ht="13.5">
      <c r="A955" s="1">
        <v>953</v>
      </c>
      <c r="B955" s="1">
        <v>328</v>
      </c>
      <c r="C955" s="1">
        <v>0</v>
      </c>
      <c r="D955" s="1">
        <v>0</v>
      </c>
      <c r="E955" s="1">
        <v>0</v>
      </c>
      <c r="F955" s="1">
        <v>328</v>
      </c>
      <c r="G955" s="1">
        <v>164</v>
      </c>
      <c r="H955">
        <f t="shared" si="56"/>
        <v>272</v>
      </c>
      <c r="I955">
        <f t="shared" si="57"/>
        <v>0</v>
      </c>
      <c r="J955">
        <f t="shared" si="58"/>
        <v>0</v>
      </c>
      <c r="K955">
        <f t="shared" si="59"/>
        <v>0</v>
      </c>
    </row>
    <row r="956" spans="1:11" ht="13.5">
      <c r="A956" s="1">
        <v>954</v>
      </c>
      <c r="B956" s="1">
        <v>361</v>
      </c>
      <c r="C956" s="1">
        <v>0</v>
      </c>
      <c r="D956" s="1">
        <v>0</v>
      </c>
      <c r="E956" s="1">
        <v>0</v>
      </c>
      <c r="F956" s="1">
        <v>361</v>
      </c>
      <c r="G956" s="1">
        <v>164</v>
      </c>
      <c r="H956">
        <f t="shared" si="56"/>
        <v>301.2</v>
      </c>
      <c r="I956">
        <f t="shared" si="57"/>
        <v>0</v>
      </c>
      <c r="J956">
        <f t="shared" si="58"/>
        <v>0</v>
      </c>
      <c r="K956">
        <f t="shared" si="59"/>
        <v>0</v>
      </c>
    </row>
    <row r="957" spans="1:11" ht="13.5">
      <c r="A957" s="1">
        <v>955</v>
      </c>
      <c r="B957" s="1">
        <v>357</v>
      </c>
      <c r="C957" s="1">
        <v>0</v>
      </c>
      <c r="D957" s="1">
        <v>0</v>
      </c>
      <c r="E957" s="1">
        <v>0</v>
      </c>
      <c r="F957" s="1">
        <v>357</v>
      </c>
      <c r="G957" s="1">
        <v>165</v>
      </c>
      <c r="H957">
        <f t="shared" si="56"/>
        <v>329.8</v>
      </c>
      <c r="I957">
        <f t="shared" si="57"/>
        <v>0</v>
      </c>
      <c r="J957">
        <f t="shared" si="58"/>
        <v>0</v>
      </c>
      <c r="K957">
        <f t="shared" si="59"/>
        <v>0</v>
      </c>
    </row>
    <row r="958" spans="1:11" ht="13.5">
      <c r="A958" s="1">
        <v>956</v>
      </c>
      <c r="B958" s="1">
        <v>433</v>
      </c>
      <c r="C958" s="1">
        <v>0</v>
      </c>
      <c r="D958" s="1">
        <v>0</v>
      </c>
      <c r="E958" s="1">
        <v>0</v>
      </c>
      <c r="F958" s="1">
        <v>433</v>
      </c>
      <c r="G958" s="1">
        <v>164</v>
      </c>
      <c r="H958">
        <f t="shared" si="56"/>
        <v>359.2</v>
      </c>
      <c r="I958">
        <f t="shared" si="57"/>
        <v>0</v>
      </c>
      <c r="J958">
        <f t="shared" si="58"/>
        <v>0</v>
      </c>
      <c r="K958">
        <f t="shared" si="59"/>
        <v>0</v>
      </c>
    </row>
    <row r="959" spans="1:11" ht="13.5">
      <c r="A959" s="1">
        <v>957</v>
      </c>
      <c r="B959" s="1">
        <v>363</v>
      </c>
      <c r="C959" s="1">
        <v>0</v>
      </c>
      <c r="D959" s="1">
        <v>0</v>
      </c>
      <c r="E959" s="1">
        <v>0</v>
      </c>
      <c r="F959" s="1">
        <v>363</v>
      </c>
      <c r="G959" s="1">
        <v>164</v>
      </c>
      <c r="H959">
        <f t="shared" si="56"/>
        <v>368.4</v>
      </c>
      <c r="I959">
        <f t="shared" si="57"/>
        <v>0</v>
      </c>
      <c r="J959">
        <f t="shared" si="58"/>
        <v>0</v>
      </c>
      <c r="K959">
        <f t="shared" si="59"/>
        <v>0</v>
      </c>
    </row>
    <row r="960" spans="1:11" ht="13.5">
      <c r="A960" s="1">
        <v>958</v>
      </c>
      <c r="B960" s="1">
        <v>435</v>
      </c>
      <c r="C960" s="1">
        <v>0</v>
      </c>
      <c r="D960" s="1">
        <v>0</v>
      </c>
      <c r="E960" s="1">
        <v>0</v>
      </c>
      <c r="F960" s="1">
        <v>435</v>
      </c>
      <c r="G960" s="1">
        <v>164</v>
      </c>
      <c r="H960">
        <f t="shared" si="56"/>
        <v>389.8</v>
      </c>
      <c r="I960">
        <f t="shared" si="57"/>
        <v>0</v>
      </c>
      <c r="J960">
        <f t="shared" si="58"/>
        <v>0</v>
      </c>
      <c r="K960">
        <f t="shared" si="59"/>
        <v>0</v>
      </c>
    </row>
    <row r="961" spans="1:11" ht="13.5">
      <c r="A961" s="1">
        <v>959</v>
      </c>
      <c r="B961" s="1">
        <v>357</v>
      </c>
      <c r="C961" s="1">
        <v>0</v>
      </c>
      <c r="D961" s="1">
        <v>0</v>
      </c>
      <c r="E961" s="1">
        <v>0</v>
      </c>
      <c r="F961" s="1">
        <v>357</v>
      </c>
      <c r="G961" s="1">
        <v>164</v>
      </c>
      <c r="H961">
        <f t="shared" si="56"/>
        <v>389</v>
      </c>
      <c r="I961">
        <f t="shared" si="57"/>
        <v>0</v>
      </c>
      <c r="J961">
        <f t="shared" si="58"/>
        <v>0</v>
      </c>
      <c r="K961">
        <f t="shared" si="59"/>
        <v>0</v>
      </c>
    </row>
    <row r="962" spans="1:11" ht="13.5">
      <c r="A962" s="1">
        <v>960</v>
      </c>
      <c r="B962" s="1">
        <v>216</v>
      </c>
      <c r="C962" s="1">
        <v>0</v>
      </c>
      <c r="D962" s="1">
        <v>0</v>
      </c>
      <c r="E962" s="1">
        <v>0</v>
      </c>
      <c r="F962" s="1">
        <v>216</v>
      </c>
      <c r="H962">
        <f t="shared" si="56"/>
        <v>360.8</v>
      </c>
      <c r="I962">
        <f t="shared" si="57"/>
        <v>0</v>
      </c>
      <c r="J962">
        <f t="shared" si="58"/>
        <v>0</v>
      </c>
      <c r="K962">
        <f t="shared" si="59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cottrell</dc:creator>
  <cp:keywords/>
  <dc:description/>
  <cp:lastModifiedBy>cottrell</cp:lastModifiedBy>
  <dcterms:created xsi:type="dcterms:W3CDTF">2005-01-14T17:40:05Z</dcterms:created>
  <dcterms:modified xsi:type="dcterms:W3CDTF">2005-01-28T19:48:52Z</dcterms:modified>
  <cp:category/>
  <cp:version/>
  <cp:contentType/>
  <cp:contentStatus/>
</cp:coreProperties>
</file>